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6980" windowHeight="9405" tabRatio="762"/>
  </bookViews>
  <sheets>
    <sheet name="browary z etami tylko sprzed 45" sheetId="1" r:id="rId1"/>
    <sheet name="br. dzialajace przed 1990 r" sheetId="2" r:id="rId2"/>
    <sheet name="br. powstałe po 1990 roku" sheetId="3" r:id="rId3"/>
    <sheet name="browary restauracyjne" sheetId="5" r:id="rId4"/>
  </sheets>
  <calcPr calcId="124519"/>
</workbook>
</file>

<file path=xl/calcChain.xml><?xml version="1.0" encoding="utf-8"?>
<calcChain xmlns="http://schemas.openxmlformats.org/spreadsheetml/2006/main">
  <c r="B46" i="5"/>
  <c r="B51" i="3"/>
  <c r="G137" i="2"/>
  <c r="B251" i="1"/>
</calcChain>
</file>

<file path=xl/sharedStrings.xml><?xml version="1.0" encoding="utf-8"?>
<sst xmlns="http://schemas.openxmlformats.org/spreadsheetml/2006/main" count="522" uniqueCount="474">
  <si>
    <t>IMIĘ I NAZWISKO:</t>
  </si>
  <si>
    <t>ADRES Z KODEM POCZTOWYM:</t>
  </si>
  <si>
    <t>TEL. :</t>
  </si>
  <si>
    <t>CO ZBIERASZ ?</t>
  </si>
  <si>
    <t>STRONA WWW:</t>
  </si>
  <si>
    <t xml:space="preserve">                Ankieta Kolekcjonerów Polskich Etykiet Piwnych 2012</t>
  </si>
  <si>
    <r>
      <t xml:space="preserve">cz.1   </t>
    </r>
    <r>
      <rPr>
        <b/>
        <sz val="10"/>
        <color theme="1"/>
        <rFont val="Arial Unicode MS"/>
        <family val="2"/>
        <charset val="238"/>
      </rPr>
      <t>BROWARY ZE ZNANYMI ETYKIETAMI WYŁĄCZNIE SPRZED 1945 ROKU</t>
    </r>
  </si>
  <si>
    <t>BROWAR</t>
  </si>
  <si>
    <t>ILOŚĆ</t>
  </si>
  <si>
    <t>Bystrzyca Kłodzka (Habelschwerdt)</t>
  </si>
  <si>
    <t xml:space="preserve">Drezdenko (Driesen)              </t>
  </si>
  <si>
    <t>Drozdowo "Lutosławski"</t>
  </si>
  <si>
    <t>Gliwice "Scobel" (Gleiwitz)</t>
  </si>
  <si>
    <t xml:space="preserve">Dobiegniew (Woldenberg)             </t>
  </si>
  <si>
    <t xml:space="preserve">Elbląg "Ullrich" (Elbing)     </t>
  </si>
  <si>
    <t>Goświnowice (Giesmannsdorf)</t>
  </si>
  <si>
    <t>Grodziec</t>
  </si>
  <si>
    <t>Jabłonica Polska</t>
  </si>
  <si>
    <t>Jaszczurowa</t>
  </si>
  <si>
    <t>Karwina</t>
  </si>
  <si>
    <t>Katowice "Wuensche"</t>
  </si>
  <si>
    <t>Kielce "Karsch"</t>
  </si>
  <si>
    <t xml:space="preserve">Kałusz                                       </t>
  </si>
  <si>
    <t>Konin</t>
  </si>
  <si>
    <t xml:space="preserve">Koronowo                                          </t>
  </si>
  <si>
    <t>Kozienice</t>
  </si>
  <si>
    <t xml:space="preserve">Lębork (Lauenburg)     </t>
  </si>
  <si>
    <t>Lida "Papirmejster"</t>
  </si>
  <si>
    <t>Lida "Pupko"</t>
  </si>
  <si>
    <t>Limanowa</t>
  </si>
  <si>
    <t>Lwów "Klein"</t>
  </si>
  <si>
    <t xml:space="preserve">Lubsko (Sommerfeld)            </t>
  </si>
  <si>
    <t xml:space="preserve">Lwów "LTAB"                  </t>
  </si>
  <si>
    <t>Łódź "Bracia Gehlig"</t>
  </si>
  <si>
    <t>Łódź "Br. Nr 46 Tomasa"</t>
  </si>
  <si>
    <t>Łódź "Tow. Akc. Br. Łódź"</t>
  </si>
  <si>
    <t>Łuck "Sznajder"</t>
  </si>
  <si>
    <t>Łuck "Zeman"</t>
  </si>
  <si>
    <t>Łuków</t>
  </si>
  <si>
    <t>Medenice</t>
  </si>
  <si>
    <t>Miastko (Rummelsburg)</t>
  </si>
  <si>
    <t>Miętne</t>
  </si>
  <si>
    <t xml:space="preserve">Myślęcinek                                 </t>
  </si>
  <si>
    <t>Nakło "Herrmann" (Nakel)</t>
  </si>
  <si>
    <t>Niechcice</t>
  </si>
  <si>
    <t xml:space="preserve">Nidzica (Neidenburg)                   </t>
  </si>
  <si>
    <t xml:space="preserve">Nowa Sól "Neusalzer Brauhaus" (Neusalz) </t>
  </si>
  <si>
    <t>Nowe Drezdenko (Vordamm)</t>
  </si>
  <si>
    <t xml:space="preserve">Nysa "Kahl" (Neisse)                               </t>
  </si>
  <si>
    <t xml:space="preserve">Nysa "Ronge" (Neisse)                               </t>
  </si>
  <si>
    <t>Oborniki Śląskie (Obernigk)</t>
  </si>
  <si>
    <t>Ołyka</t>
  </si>
  <si>
    <t>Opoczno</t>
  </si>
  <si>
    <t xml:space="preserve">Opole "Schloessbrauerei" (Oppeln)         </t>
  </si>
  <si>
    <t xml:space="preserve">Opole "Schultheiss" (Oppeln) </t>
  </si>
  <si>
    <t>Ostróda (Osterode)</t>
  </si>
  <si>
    <t>Ostrów Mazowiecka</t>
  </si>
  <si>
    <t>Piła (Schneidemuehl)</t>
  </si>
  <si>
    <t>Pleszew (Pleschen)</t>
  </si>
  <si>
    <t>Pniewy (Pinne)</t>
  </si>
  <si>
    <t>Popkowice</t>
  </si>
  <si>
    <t>Poryck</t>
  </si>
  <si>
    <t>Poznań "Weiss"</t>
  </si>
  <si>
    <t>Prudnik "Heidrich" (Neusstadt)</t>
  </si>
  <si>
    <t>Prudnik "Rehmet" (Neusstadt)</t>
  </si>
  <si>
    <t>Prużana</t>
  </si>
  <si>
    <t>Przywalicha/Tarnopol</t>
  </si>
  <si>
    <t>Pszonka</t>
  </si>
  <si>
    <t xml:space="preserve">Puławy "Browar Puławski"      </t>
  </si>
  <si>
    <t>Racibórz "Gottzmann" (Ratibor)</t>
  </si>
  <si>
    <t>Racibórz "Kaul" (Ratibor)</t>
  </si>
  <si>
    <t xml:space="preserve">Radom "Milke/Nektar"                       </t>
  </si>
  <si>
    <t>Radom "Zabiełło/Bruśnicki"</t>
  </si>
  <si>
    <t>Radomsko</t>
  </si>
  <si>
    <t>Radziechów</t>
  </si>
  <si>
    <t>Radzymin</t>
  </si>
  <si>
    <t>Reńska Wieś (Reinschdorf)</t>
  </si>
  <si>
    <t>Rogoźno</t>
  </si>
  <si>
    <t>Rozdół</t>
  </si>
  <si>
    <t>Roździeń</t>
  </si>
  <si>
    <t xml:space="preserve">Równe                                                    </t>
  </si>
  <si>
    <t>Semiduby</t>
  </si>
  <si>
    <t>Sierpc "Pehlke"</t>
  </si>
  <si>
    <t>Sławno (Schlawe)</t>
  </si>
  <si>
    <t>Smardzewo (Schmarse)</t>
  </si>
  <si>
    <t>Snowicz</t>
  </si>
  <si>
    <t>Stoszowice (Peterwitz)</t>
  </si>
  <si>
    <t xml:space="preserve">Strzegom (Striegau)                               </t>
  </si>
  <si>
    <t xml:space="preserve">Strzelce Opolskie (Gross Strehlitz)           </t>
  </si>
  <si>
    <t>Sulechów (Zuellichau)</t>
  </si>
  <si>
    <t>Suwałki "Sejneński"</t>
  </si>
  <si>
    <t>Szczecin "Arndt" (Stettin)</t>
  </si>
  <si>
    <t>Szczecin "Bergschloss" (Stettin)</t>
  </si>
  <si>
    <t>Szczecin "Conrad" (Stettin)</t>
  </si>
  <si>
    <t>Szczenin "Zum Greif/Grabower" (Stettin)</t>
  </si>
  <si>
    <t>Szczecin "Elysium" (Stettin)</t>
  </si>
  <si>
    <t>Szczecin "Vereinsbrauerei" (Stettin)</t>
  </si>
  <si>
    <t>Szczuczyn</t>
  </si>
  <si>
    <t>Szprotawa (Sprottau)</t>
  </si>
  <si>
    <t>Szubin Wieś</t>
  </si>
  <si>
    <t>Ślężany</t>
  </si>
  <si>
    <t>Środa Śląska (Neumarkt in Schlesien)</t>
  </si>
  <si>
    <t>Świdnica (Schweidnitz)</t>
  </si>
  <si>
    <t>Świdwin (Schivelbein)</t>
  </si>
  <si>
    <t>Tarnogóra</t>
  </si>
  <si>
    <t>Tarnów</t>
  </si>
  <si>
    <t>Tczew (Dirschau)</t>
  </si>
  <si>
    <t xml:space="preserve">Tomaszów Mazowiecki                           </t>
  </si>
  <si>
    <t xml:space="preserve">Toporów (Topper)                                </t>
  </si>
  <si>
    <t xml:space="preserve">Toruń "Pomorski"                                  </t>
  </si>
  <si>
    <t>Toruń "Westpreussishes/Toruński"</t>
  </si>
  <si>
    <t xml:space="preserve">Toszek (Tost)                                 </t>
  </si>
  <si>
    <t>Trawniki</t>
  </si>
  <si>
    <t>Warszawa "Boenisch"</t>
  </si>
  <si>
    <t>Warszawa "Kamiński/Chmiel"</t>
  </si>
  <si>
    <t>Warszawa "Herman Jung"</t>
  </si>
  <si>
    <t>Warszawa "Kijok"</t>
  </si>
  <si>
    <t>Warszawa "Lentzki/Livonia/Korona"</t>
  </si>
  <si>
    <t>Warszawa "Limprecht"</t>
  </si>
  <si>
    <t>Warszawa "Machlejd"</t>
  </si>
  <si>
    <t>Warszawa "Nest"</t>
  </si>
  <si>
    <t>Warszawa "Reych"</t>
  </si>
  <si>
    <t>Warszawa "Salvator"</t>
  </si>
  <si>
    <t>Warszawa "Seweryn Jung"</t>
  </si>
  <si>
    <t>Warszawa "Warszawski-Nowolipie 68"</t>
  </si>
  <si>
    <t>Wilanów</t>
  </si>
  <si>
    <t xml:space="preserve">Wilno "Antokol"                                           </t>
  </si>
  <si>
    <t>Wilno "Lipski"</t>
  </si>
  <si>
    <t>Wilno "Szopen"</t>
  </si>
  <si>
    <t>Winiary</t>
  </si>
  <si>
    <t>Włocławek</t>
  </si>
  <si>
    <t>Wojnicz</t>
  </si>
  <si>
    <t xml:space="preserve">Wołów (Wohlau)                                     </t>
  </si>
  <si>
    <t>Wrocław "Alter Weinstock" (Breslau)</t>
  </si>
  <si>
    <t>Wrocław "Engelhardt" (Breslau)</t>
  </si>
  <si>
    <t>Wrocław "Haase" (Breslau)</t>
  </si>
  <si>
    <t>Wrocław "Kipke" (Breslau)</t>
  </si>
  <si>
    <t xml:space="preserve">Wrocław "Wiesner" (Breslau)                 </t>
  </si>
  <si>
    <t xml:space="preserve">Wrocław "Zum Birnbaum" (Breslau)       </t>
  </si>
  <si>
    <t>Wrocław "Zum Nussbaum" (Breslau)</t>
  </si>
  <si>
    <t>Wronki (Wronke)</t>
  </si>
  <si>
    <t>Zadwórze</t>
  </si>
  <si>
    <t>Zatonie (Günthersdorf)</t>
  </si>
  <si>
    <t>Ząbkowice Śląskie (Frankenstein i. Schles.)</t>
  </si>
  <si>
    <t>Zduńska Wola "A. Warszawski"</t>
  </si>
  <si>
    <t xml:space="preserve">Zebrzydowice </t>
  </si>
  <si>
    <t>Zębowice (Semmelwitz)</t>
  </si>
  <si>
    <t>Złotoryja (Goldberg)</t>
  </si>
  <si>
    <t xml:space="preserve">Żagań (Sagan)                                        </t>
  </si>
  <si>
    <t>Żarków (Zarkau)</t>
  </si>
  <si>
    <t>SUMA:</t>
  </si>
  <si>
    <t>Ankieta Kolekcjonerów Polskich Etykiet Piwnych 2012</t>
  </si>
  <si>
    <t>sprzed 1945</t>
  </si>
  <si>
    <t>PPFy</t>
  </si>
  <si>
    <t>standardy</t>
  </si>
  <si>
    <t>od RN-54 do PN-66</t>
  </si>
  <si>
    <t>SUMA</t>
  </si>
  <si>
    <t xml:space="preserve">Będzin "Gambrinus"    </t>
  </si>
  <si>
    <t xml:space="preserve">Będzin "Korona"     </t>
  </si>
  <si>
    <t>Białystok</t>
  </si>
  <si>
    <t>Bielsko-Biała "Akcyjny"</t>
  </si>
  <si>
    <t>Biskupiec (Bischofsburg)</t>
  </si>
  <si>
    <t>Boguszów (Gottesberg)</t>
  </si>
  <si>
    <t>Bojanowo</t>
  </si>
  <si>
    <t>Braniewo (Braunsberg)</t>
  </si>
  <si>
    <t>Chełm "Trubaków"</t>
  </si>
  <si>
    <t>Chojnów (Haynau)</t>
  </si>
  <si>
    <t>Chojnice</t>
  </si>
  <si>
    <t>ewentualne uwagi</t>
  </si>
  <si>
    <t xml:space="preserve">Ciechanów                               </t>
  </si>
  <si>
    <t>Ciechomice</t>
  </si>
  <si>
    <t>rubrykę 2 wypełniamy jedynie mając etykiety główne</t>
  </si>
  <si>
    <t>etykiety PN-50 wliczamy do rubryki 4</t>
  </si>
  <si>
    <t>Cieszyn "Zamkowy"</t>
  </si>
  <si>
    <t>Czarnków</t>
  </si>
  <si>
    <t xml:space="preserve">Czersk                                               </t>
  </si>
  <si>
    <t>Częstochowa "Kmicic"</t>
  </si>
  <si>
    <t>Elbląg "Elbrewery" (Elbing) ost.</t>
  </si>
  <si>
    <t xml:space="preserve">Gdańsk "Artus/Hevelius" (Danzig) </t>
  </si>
  <si>
    <t>Głubczyce (Leobschuetz)</t>
  </si>
  <si>
    <t>Głuchołazy (Ziegenhals)</t>
  </si>
  <si>
    <t>Góra Śląska "Achenbach" (Guhrau)</t>
  </si>
  <si>
    <t>Grodzisk Wlkp."Zjednoczone Br. Grodziskie"</t>
  </si>
  <si>
    <t>Grodzisk Wlkp."Graetzer Malzbierbrauerei"</t>
  </si>
  <si>
    <t>Grodzisk Wlkp."Neuen Graetzer Bierbrauerei"</t>
  </si>
  <si>
    <t>Grodzisk Wlkp."Exportbierbrauerei"</t>
  </si>
  <si>
    <t>Grudziądz "Sommer"</t>
  </si>
  <si>
    <t>Grudziądz "Kuntersztyn"</t>
  </si>
  <si>
    <t>Grybów</t>
  </si>
  <si>
    <t>Janów Lubelski</t>
  </si>
  <si>
    <t>Jatutów</t>
  </si>
  <si>
    <t>Jędrzejów</t>
  </si>
  <si>
    <t>Kętrzyn (Rastenburg)</t>
  </si>
  <si>
    <t>Kielce "Dłużewski"</t>
  </si>
  <si>
    <t>Jeżewo</t>
  </si>
  <si>
    <t>Kobylepole</t>
  </si>
  <si>
    <t xml:space="preserve">Koszalin "Brok" (Koeslin) </t>
  </si>
  <si>
    <t xml:space="preserve">Kościerzyna                                            </t>
  </si>
  <si>
    <t>Kraków "Lubicz"</t>
  </si>
  <si>
    <t>Kluczkowice</t>
  </si>
  <si>
    <t>Kluczbork (Kreuzburg)</t>
  </si>
  <si>
    <t>Krotoszyn</t>
  </si>
  <si>
    <t xml:space="preserve">Leszno                                                </t>
  </si>
  <si>
    <t xml:space="preserve">Lublin nr 2 "Vetter" </t>
  </si>
  <si>
    <t>Lwówek Śląski (Loewenberg)</t>
  </si>
  <si>
    <t>Łańcut</t>
  </si>
  <si>
    <t>Łomża</t>
  </si>
  <si>
    <t>Łowicz</t>
  </si>
  <si>
    <t>Łódź Br. nr 1 "Sukc. K. Anstadta/Br nr 1 Łódzki Zdrój" ost.</t>
  </si>
  <si>
    <t>Łódź Br. nr 2 "G. Keilich/Br nr 2 Mieszczański"</t>
  </si>
  <si>
    <t>Łódź Br. nr 3 "Anstadt/Br nr 4 Trybunalski"</t>
  </si>
  <si>
    <t>Łódź "Bracia Keilich/Br nr 3 Perła"</t>
  </si>
  <si>
    <t xml:space="preserve">Miedzianka (Kupferberg)                </t>
  </si>
  <si>
    <t>Miłosław</t>
  </si>
  <si>
    <t>Namysłów (Namslau)</t>
  </si>
  <si>
    <t>Niemodlin (Falkenberg)</t>
  </si>
  <si>
    <t>Nowa Ruda (Neurode)</t>
  </si>
  <si>
    <t>Nowa Sól "Preuss" (Neusalz) ost.</t>
  </si>
  <si>
    <t>Nowy Tomyśl</t>
  </si>
  <si>
    <t>Okocim</t>
  </si>
  <si>
    <t>Olsztyn "Jurand" (Allenstein)</t>
  </si>
  <si>
    <t>Osiek</t>
  </si>
  <si>
    <t>Ostrowiec Świętokrzyski</t>
  </si>
  <si>
    <t>Ostrów Wielkopolski</t>
  </si>
  <si>
    <t xml:space="preserve">Piotrków Trybunalski "Brauliński" </t>
  </si>
  <si>
    <t>Połczyn Zdrój (Bad Polzin)</t>
  </si>
  <si>
    <t>Poznań "Hugger"</t>
  </si>
  <si>
    <t xml:space="preserve">Poznań "Lackowski"                             </t>
  </si>
  <si>
    <t xml:space="preserve">Przemyśl                             </t>
  </si>
  <si>
    <t>Racibórz "Schlossbrauerei" (Ratibor) ost.</t>
  </si>
  <si>
    <t>Radków (Wuenschelburg)</t>
  </si>
  <si>
    <t>Radom "Saski"</t>
  </si>
  <si>
    <t>Rybnik</t>
  </si>
  <si>
    <t>Sarnaki</t>
  </si>
  <si>
    <t>Siemianowice Śląskie</t>
  </si>
  <si>
    <t>Sieradz</t>
  </si>
  <si>
    <t>Skierniewice</t>
  </si>
  <si>
    <t xml:space="preserve">Słupsk (Stolp)             </t>
  </si>
  <si>
    <t>Sobótka-Górka (Zobten-Gorkau)</t>
  </si>
  <si>
    <t xml:space="preserve">Sosnowiec                                             </t>
  </si>
  <si>
    <t>Sierpc "Kasztelan" ost.</t>
  </si>
  <si>
    <t xml:space="preserve">Starogard Gdański                                   </t>
  </si>
  <si>
    <t>Suwałki "Udziałowy" ost.</t>
  </si>
  <si>
    <t>Szczecin "Bohrisch/Bosman" (Stettin) ost.</t>
  </si>
  <si>
    <t>Szczecinek (Neustettin)</t>
  </si>
  <si>
    <t xml:space="preserve">Szczyrzyc "Klasztorny"                                            </t>
  </si>
  <si>
    <t>Szczytna (Rueckers)</t>
  </si>
  <si>
    <t>Szczytno (Ortelsburg)</t>
  </si>
  <si>
    <t>Szlagowo/Słupiec (Schlegel)</t>
  </si>
  <si>
    <t xml:space="preserve">Śmigiel                                                    </t>
  </si>
  <si>
    <t>Świebodzice (Freiburg i. Schles.)</t>
  </si>
  <si>
    <t>Tarnobrzeg/Dzików</t>
  </si>
  <si>
    <t>Trzcianka Lub. (Schoenlanke)</t>
  </si>
  <si>
    <t>Trzemeszno</t>
  </si>
  <si>
    <t>Tychy "Książęcy" ost.</t>
  </si>
  <si>
    <t>Tychy "Obywatelski"</t>
  </si>
  <si>
    <t>Wałbrzych (Waldenburg)</t>
  </si>
  <si>
    <t>Warszawa "Dembski"</t>
  </si>
  <si>
    <t>Warszawa "Haberbusch i Schiele"</t>
  </si>
  <si>
    <t>Węgierka</t>
  </si>
  <si>
    <t>Wieluń</t>
  </si>
  <si>
    <t>Witnica (Vietz)</t>
  </si>
  <si>
    <t xml:space="preserve">Witoszów (Bögendorf)                        </t>
  </si>
  <si>
    <t xml:space="preserve">Wolsztyn                                                 </t>
  </si>
  <si>
    <t>Wrocław "Bürgerliches/Mieszczański" (Breslau)</t>
  </si>
  <si>
    <t>Wrocław "Schultheiss/Piastowski" (Breslau)</t>
  </si>
  <si>
    <t>Września</t>
  </si>
  <si>
    <t xml:space="preserve">Wyrzysk                                               </t>
  </si>
  <si>
    <t>Wyszków</t>
  </si>
  <si>
    <t xml:space="preserve">Zabrze "Bürgerliches/Damrota 1" (Hindenburg)             </t>
  </si>
  <si>
    <t>Zabrze "Schultheiss/BG" (Hindenburg) ost.</t>
  </si>
  <si>
    <t>Zaczernie</t>
  </si>
  <si>
    <t>Zakrzów (Sacrau)</t>
  </si>
  <si>
    <t xml:space="preserve">Zamość "Livonia"      </t>
  </si>
  <si>
    <t xml:space="preserve">Zarszyn                                </t>
  </si>
  <si>
    <t xml:space="preserve">Zbąszyń                                          </t>
  </si>
  <si>
    <t>Zduńska Wola "Staropolski" ost.</t>
  </si>
  <si>
    <t>Zielona Góra "Lubusz" (Gruenberg)</t>
  </si>
  <si>
    <t>Ziębice (Muensterberg)</t>
  </si>
  <si>
    <t>Zwierzyniec</t>
  </si>
  <si>
    <t xml:space="preserve">Żary (Sorau)                                         </t>
  </si>
  <si>
    <t>Żnin</t>
  </si>
  <si>
    <t>Żywiec "Arcyksiążęcy"</t>
  </si>
  <si>
    <t>etykiety PPF z napisem Warszawa wpisujemy na dole tabeli jako n/n w rubryce 2</t>
  </si>
  <si>
    <t>N/N</t>
  </si>
  <si>
    <t>Baranowicze</t>
  </si>
  <si>
    <t>Augustów</t>
  </si>
  <si>
    <t>Białystok "Nowobawarja"</t>
  </si>
  <si>
    <t>Białystok "Pilzen"</t>
  </si>
  <si>
    <t>Bielsk Podlaski</t>
  </si>
  <si>
    <t>Bochnia</t>
  </si>
  <si>
    <t>Bogdaniec (Duehringshof)</t>
  </si>
  <si>
    <t>Brzeg "Brieger Brauhaus" (Brieg)</t>
  </si>
  <si>
    <t>Brzeg "Brieger Aktien-Brauerei" (Brieg)</t>
  </si>
  <si>
    <t>Brześć</t>
  </si>
  <si>
    <t>Brzozówka</t>
  </si>
  <si>
    <t>Busk</t>
  </si>
  <si>
    <t>Bydgoszcz "Wielkopolski/Bydgoski/Kujawiak"</t>
  </si>
  <si>
    <t>Bydgoszcz "Grunwalds Erben"</t>
  </si>
  <si>
    <t>Bydgoszcz "Nowy Browar Bydgoski Brauer/Pomorski"</t>
  </si>
  <si>
    <t>Bytom "Schoefer" (Beuthen)</t>
  </si>
  <si>
    <t>Bytom "Feldschloesschen/Schultheiss" (Beuthen) ost.</t>
  </si>
  <si>
    <t>Bytów "Herr" (Buetow)</t>
  </si>
  <si>
    <t>Chełmno</t>
  </si>
  <si>
    <t>Chojna (Koenigsberg n.M.)</t>
  </si>
  <si>
    <t>Chorzele</t>
  </si>
  <si>
    <t>Dębno (Neudamm)</t>
  </si>
  <si>
    <t>Diatkowice</t>
  </si>
  <si>
    <t>Duszniki Zdrój (Bad Reinerz)</t>
  </si>
  <si>
    <t>Ełk (Lyck)</t>
  </si>
  <si>
    <t>Gdańsk "Rodenacker" (Danzig)</t>
  </si>
  <si>
    <t>wypełniamy jedynie mając etykiety główne</t>
  </si>
  <si>
    <t>Gdańsk "Waas" (Danzig)</t>
  </si>
  <si>
    <t>Gliwice "Feldschloesschen" (Gleiwitz)</t>
  </si>
  <si>
    <t>Gliwice "Germania" (Gleiwitz)</t>
  </si>
  <si>
    <t>Głogów "Berthold" (Glogau)</t>
  </si>
  <si>
    <t>Głogów "Braucommune" (Glogau)</t>
  </si>
  <si>
    <t>Gniew (Mewe)</t>
  </si>
  <si>
    <t>Gniezno "Kotteccy"</t>
  </si>
  <si>
    <t>Gniezno "Welsch"</t>
  </si>
  <si>
    <t>Goleniów (Golnow)</t>
  </si>
  <si>
    <t>Gołdap (Goldap)</t>
  </si>
  <si>
    <t>Gorzów Wielkopolski "Hoffmann" (Landsberg)</t>
  </si>
  <si>
    <t>Gorzów Wielkopolski "Kohlstock" (Landsberg)</t>
  </si>
  <si>
    <t>Góra Śląska "Reitzig" (Guhrau)</t>
  </si>
  <si>
    <t>Grochów p. Warszawą</t>
  </si>
  <si>
    <t>Grodków (Grottkau)</t>
  </si>
  <si>
    <t xml:space="preserve">Grodno "Heller"                                           </t>
  </si>
  <si>
    <t>Grodno "Margolis"</t>
  </si>
  <si>
    <t>Grodno "Słucki"</t>
  </si>
  <si>
    <t>Gubin "Bergbrauerei" (Guben)</t>
  </si>
  <si>
    <t>Gubin "Haselbach" (Guben)</t>
  </si>
  <si>
    <t>Izbica</t>
  </si>
  <si>
    <t>Jelenia Góra (Hirschberg i.Schl.)</t>
  </si>
  <si>
    <t>Kamień Pomorski (Cammin i.Pomm.)</t>
  </si>
  <si>
    <t>Kluczbork (Kreuzburg 0/S)</t>
  </si>
  <si>
    <t>Kłodzko "Buergerliches" (Glatz)</t>
  </si>
  <si>
    <t>Kłodzko "Mueller" (Glatz)</t>
  </si>
  <si>
    <t>Knyszyn</t>
  </si>
  <si>
    <t>Kołobrzeg (Kolberg)</t>
  </si>
  <si>
    <t>Kołomyja</t>
  </si>
  <si>
    <t>Korolówka</t>
  </si>
  <si>
    <t>Korycin</t>
  </si>
  <si>
    <t xml:space="preserve">Kostrzyń (Cuestrin/Kuestrin)          </t>
  </si>
  <si>
    <t>Kozioł</t>
  </si>
  <si>
    <t>Kożuchów (Freystadt i.Schl.)</t>
  </si>
  <si>
    <t>Krasiczyn</t>
  </si>
  <si>
    <t>Kromołów</t>
  </si>
  <si>
    <t>Krzemieniec "Altman"</t>
  </si>
  <si>
    <t>Krzemieniec "Martinek"</t>
  </si>
  <si>
    <t>Kutno</t>
  </si>
  <si>
    <t>Kwasiłów</t>
  </si>
  <si>
    <t>Kwidzyń (Marienwerder)</t>
  </si>
  <si>
    <t>Lądek Zdrój (Bad Landeck)</t>
  </si>
  <si>
    <t>Legnica "Aktien" (Liegnitz)</t>
  </si>
  <si>
    <t>Legnica "Brau-Commune" (Liegnitz)</t>
  </si>
  <si>
    <t>Legnica "Rothkirch" (Liegnitz)</t>
  </si>
  <si>
    <t>Lubartów "Krajewski"</t>
  </si>
  <si>
    <t>Lubartów "Majewski"</t>
  </si>
  <si>
    <t>Lublin nr 1 "Jeleń/Perła" ost.</t>
  </si>
  <si>
    <t>Lublin "Jensz/Kijok"</t>
  </si>
  <si>
    <t>Lućmierz</t>
  </si>
  <si>
    <t>Łomżyca</t>
  </si>
  <si>
    <t>Łyniew</t>
  </si>
  <si>
    <t>Marcinkowice</t>
  </si>
  <si>
    <t>Międzychód (Birnbaum)</t>
  </si>
  <si>
    <t>Mirogoszcz</t>
  </si>
  <si>
    <t>Monasterzyska</t>
  </si>
  <si>
    <t>Myślenice</t>
  </si>
  <si>
    <t>Nisko</t>
  </si>
  <si>
    <t>Nowy Dwór Gdański (Tiegenhof)</t>
  </si>
  <si>
    <t>Nowy Dwór Mazowiecki</t>
  </si>
  <si>
    <t>Podhorce</t>
  </si>
  <si>
    <t>Ponikwa</t>
  </si>
  <si>
    <t>Prabuty (Riesenburg)</t>
  </si>
  <si>
    <t>Sokółka</t>
  </si>
  <si>
    <t>Stanisławów</t>
  </si>
  <si>
    <t>Stargard Szczeciński "Böhmisch" (Stargard in Pom.)</t>
  </si>
  <si>
    <t>Stargard Szczeciński "Kuppermann" (Stargard in Pom.)</t>
  </si>
  <si>
    <t>Stargard Szczeciński "Lyko" (Stargard in Pom.)</t>
  </si>
  <si>
    <t>Strzelin (Strehlen)</t>
  </si>
  <si>
    <t>Suchań (Zachan)</t>
  </si>
  <si>
    <t>Sulików</t>
  </si>
  <si>
    <t>Tenczynek</t>
  </si>
  <si>
    <t>Trzcinica</t>
  </si>
  <si>
    <t>Antonowo</t>
  </si>
  <si>
    <t>Babin</t>
  </si>
  <si>
    <t>Barczewo</t>
  </si>
  <si>
    <t xml:space="preserve">Bielkówko </t>
  </si>
  <si>
    <t xml:space="preserve">Bytów </t>
  </si>
  <si>
    <t>Chełm "Wist"</t>
  </si>
  <si>
    <t>Chociwel</t>
  </si>
  <si>
    <t>Chomęcice</t>
  </si>
  <si>
    <t xml:space="preserve">Cieśle </t>
  </si>
  <si>
    <t>Dąbrowa</t>
  </si>
  <si>
    <t>Gościszewo</t>
  </si>
  <si>
    <t>Góra Śląska "Szwejka" ost.</t>
  </si>
  <si>
    <t>Drozdowo "Dan-Czer" ost.</t>
  </si>
  <si>
    <t xml:space="preserve">Imielin                                          </t>
  </si>
  <si>
    <t>Jabłonowo</t>
  </si>
  <si>
    <t>Kielce "Belgia" ost.</t>
  </si>
  <si>
    <t>Kłodawa/Długa Bierzwienna</t>
  </si>
  <si>
    <t xml:space="preserve">Konstancin                              </t>
  </si>
  <si>
    <t>wliczamy etykiety sygnowane marką "Browar Stary Kraków"</t>
  </si>
  <si>
    <t xml:space="preserve">Kraków "Relakspol" </t>
  </si>
  <si>
    <t>Leżajsk</t>
  </si>
  <si>
    <t>Łask</t>
  </si>
  <si>
    <t>Małobądz</t>
  </si>
  <si>
    <t>Nakło "Krajan" ost.</t>
  </si>
  <si>
    <t>Natolin</t>
  </si>
  <si>
    <t>browar używa nazwy "Artezan"</t>
  </si>
  <si>
    <t>Niechanowo</t>
  </si>
  <si>
    <t>Olsztyn "Kormoran" ost.</t>
  </si>
  <si>
    <t>Piotrków Trybunalski "Cornelius" ost.</t>
  </si>
  <si>
    <t>Podjazy</t>
  </si>
  <si>
    <t>Podole</t>
  </si>
  <si>
    <t>Pokrówka</t>
  </si>
  <si>
    <t>Poznań "Lech" ost.</t>
  </si>
  <si>
    <t xml:space="preserve">Rakszawa </t>
  </si>
  <si>
    <t>Sitnik</t>
  </si>
  <si>
    <t>Świdnik</t>
  </si>
  <si>
    <t>Warka</t>
  </si>
  <si>
    <t xml:space="preserve">Wąsosz                                           </t>
  </si>
  <si>
    <t>Wschowa/Nowa Wieś</t>
  </si>
  <si>
    <t>Zawiercie</t>
  </si>
  <si>
    <t>wliczamy etykiety sygnowane marką "Pinta"</t>
  </si>
  <si>
    <t>wliczamy etykiety sygnowane marką "AleBrowar"</t>
  </si>
  <si>
    <t xml:space="preserve">Bielsko-Biała "Miejski" ost.            </t>
  </si>
  <si>
    <t>Chrząstawa Mała</t>
  </si>
  <si>
    <t>Cieszyn "Mieszczański"</t>
  </si>
  <si>
    <t xml:space="preserve">Gdańsk "Brovarnia" ost.             </t>
  </si>
  <si>
    <t>Gdańsk "Piwna" ost.</t>
  </si>
  <si>
    <t xml:space="preserve">Kalisz                                               </t>
  </si>
  <si>
    <t>Katowice "Bierhalle" ost.</t>
  </si>
  <si>
    <t xml:space="preserve">Katowice "Spiż"             </t>
  </si>
  <si>
    <t xml:space="preserve">Koszalin "Kowal"                      </t>
  </si>
  <si>
    <t>Kraków "C.K." ost.</t>
  </si>
  <si>
    <t>Łódź "Bierhalle" ost.</t>
  </si>
  <si>
    <t>Męcka Wola</t>
  </si>
  <si>
    <t>Płock "Tumski"</t>
  </si>
  <si>
    <t>Poznań "Brovaria" ost.</t>
  </si>
  <si>
    <t>Puławy "Trzy Korony" ost.</t>
  </si>
  <si>
    <t>Radom "Pivovaria" ost.</t>
  </si>
  <si>
    <t>Szaflary</t>
  </si>
  <si>
    <t>Szczecin "Stara Komenda" ost.</t>
  </si>
  <si>
    <t>Szczyrzyc "Marysia" ost.</t>
  </si>
  <si>
    <t xml:space="preserve">Szymbark        </t>
  </si>
  <si>
    <t>Warszawa "Bierhalle" ost.</t>
  </si>
  <si>
    <t>Warszawa "Browarmia" ost.</t>
  </si>
  <si>
    <t>Warszawa "Grill de Brasil" ost.</t>
  </si>
  <si>
    <t xml:space="preserve">Warszawa "Soma"                            </t>
  </si>
  <si>
    <t>Wrocław "Spiż" ost.</t>
  </si>
  <si>
    <t>Zamość "ul. Sienkiewicza 22" ost.</t>
  </si>
  <si>
    <t>Zielona Góra "Haust" ost.</t>
  </si>
  <si>
    <t>Żywiec "Krajcar"</t>
  </si>
  <si>
    <t>wliczamy też etykiety wydane na piwa warzone prawdopodobnie przez browar Tarczyn</t>
  </si>
  <si>
    <t>Toruń "Jan Olbracht" ost.</t>
  </si>
  <si>
    <t>E-MAIL:</t>
  </si>
  <si>
    <t xml:space="preserve"> </t>
  </si>
  <si>
    <t xml:space="preserve">                                                                      ewentualne uwagi</t>
  </si>
  <si>
    <t xml:space="preserve">                           Ankieta Kolekcjonerów Polskich Etykiet Piwnych 2012</t>
  </si>
  <si>
    <t>Częstochowa "Czenstochovia"ost.</t>
  </si>
  <si>
    <t>Bydgoszcz "Warzelnia Piwa" ost.</t>
  </si>
  <si>
    <t xml:space="preserve">Gliwice "Majer" ost.           </t>
  </si>
  <si>
    <t xml:space="preserve">Lublin "Grodzka 15" ost.      </t>
  </si>
  <si>
    <t xml:space="preserve">Łódź "Grill de Brasil" ost.  </t>
  </si>
  <si>
    <t xml:space="preserve">Płock "Hotel Płock"      </t>
  </si>
  <si>
    <r>
      <t xml:space="preserve">cz.4   </t>
    </r>
    <r>
      <rPr>
        <b/>
        <sz val="10"/>
        <color theme="1"/>
        <rFont val="Arial Unicode MS"/>
        <family val="2"/>
        <charset val="238"/>
      </rPr>
      <t>BROWARY RESTAURACYJNE</t>
    </r>
  </si>
  <si>
    <r>
      <t xml:space="preserve">cz.2   </t>
    </r>
    <r>
      <rPr>
        <b/>
        <sz val="10"/>
        <color theme="1"/>
        <rFont val="Arial Unicode MS"/>
        <family val="2"/>
        <charset val="238"/>
      </rPr>
      <t>BROWARY DZIAŁAJĄCE PRZED 1990 ROKIEM</t>
    </r>
  </si>
  <si>
    <r>
      <t xml:space="preserve">suma </t>
    </r>
    <r>
      <rPr>
        <u/>
        <sz val="8"/>
        <color theme="1"/>
        <rFont val="Czcionka tekstu podstawowego"/>
        <charset val="238"/>
      </rPr>
      <t>wszystkich</t>
    </r>
    <r>
      <rPr>
        <sz val="8"/>
        <color theme="1"/>
        <rFont val="Czcionka tekstu podstawowego"/>
        <family val="2"/>
        <charset val="238"/>
      </rPr>
      <t xml:space="preserve"> etykiet</t>
    </r>
  </si>
  <si>
    <r>
      <t xml:space="preserve">cz.3   </t>
    </r>
    <r>
      <rPr>
        <b/>
        <sz val="10"/>
        <color theme="1"/>
        <rFont val="Arial Unicode MS"/>
        <family val="2"/>
        <charset val="238"/>
      </rPr>
      <t>BROWARY POWSTAŁE PO 1990 ROKU (bez browarów restauracyjnych)</t>
    </r>
  </si>
  <si>
    <t>Opole "Słociak"</t>
  </si>
  <si>
    <t>nie wliczamy dużych etykiet z biało-niebieską bawarską flagą na beczki 5L, gdyż markę piwa określają naklejane na nich małe czarno-białe etykiety samoprzylepne</t>
  </si>
  <si>
    <t>jeśli markę piwa określa wyłącznie krawatka/banderolka wówczas stosowanej do niej etykiety głównej nie wliczamy</t>
  </si>
</sst>
</file>

<file path=xl/styles.xml><?xml version="1.0" encoding="utf-8"?>
<styleSheet xmlns="http://schemas.openxmlformats.org/spreadsheetml/2006/main">
  <fonts count="22">
    <font>
      <sz val="11"/>
      <color theme="1"/>
      <name val="Czcionka tekstu podstawowego"/>
      <family val="2"/>
      <charset val="238"/>
    </font>
    <font>
      <sz val="24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8"/>
      <color theme="1"/>
      <name val="Czcionka tekstu podstawowego"/>
      <charset val="238"/>
    </font>
    <font>
      <sz val="10"/>
      <color theme="1"/>
      <name val="Arial Unicode MS"/>
      <family val="2"/>
      <charset val="238"/>
    </font>
    <font>
      <b/>
      <sz val="10"/>
      <color theme="1"/>
      <name val="Arial Unicode MS"/>
      <family val="2"/>
      <charset val="238"/>
    </font>
    <font>
      <i/>
      <sz val="8"/>
      <color theme="1"/>
      <name val="Czcionka tekstu podstawowego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theme="1"/>
      <name val="Czcionka tekstu podstawowego"/>
      <family val="2"/>
      <charset val="238"/>
    </font>
    <font>
      <b/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1"/>
      <color theme="1"/>
      <name val="Czcionka tekstu podstawowego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u/>
      <sz val="8"/>
      <color theme="1"/>
      <name val="Czcionka tekstu podstawowego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DDDDDD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Border="1"/>
    <xf numFmtId="0" fontId="4" fillId="0" borderId="0" xfId="0" applyFont="1" applyFill="1" applyBorder="1"/>
    <xf numFmtId="0" fontId="6" fillId="0" borderId="10" xfId="0" applyFont="1" applyBorder="1"/>
    <xf numFmtId="0" fontId="8" fillId="0" borderId="10" xfId="0" applyFont="1" applyBorder="1"/>
    <xf numFmtId="0" fontId="8" fillId="0" borderId="0" xfId="0" applyFont="1"/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10" xfId="0" applyFont="1" applyBorder="1" applyAlignment="1">
      <alignment horizontal="left"/>
    </xf>
    <xf numFmtId="0" fontId="11" fillId="2" borderId="0" xfId="0" applyFont="1" applyFill="1" applyBorder="1"/>
    <xf numFmtId="0" fontId="0" fillId="2" borderId="0" xfId="0" applyFont="1" applyFill="1" applyBorder="1"/>
    <xf numFmtId="0" fontId="13" fillId="6" borderId="11" xfId="0" applyFont="1" applyFill="1" applyBorder="1" applyAlignment="1">
      <alignment horizontal="center"/>
    </xf>
    <xf numFmtId="0" fontId="0" fillId="2" borderId="0" xfId="0" applyFill="1"/>
    <xf numFmtId="0" fontId="8" fillId="0" borderId="0" xfId="0" applyFont="1" applyBorder="1"/>
    <xf numFmtId="0" fontId="4" fillId="7" borderId="0" xfId="0" applyFont="1" applyFill="1" applyBorder="1"/>
    <xf numFmtId="0" fontId="0" fillId="8" borderId="3" xfId="0" applyFill="1" applyBorder="1"/>
    <xf numFmtId="0" fontId="0" fillId="8" borderId="2" xfId="0" applyFill="1" applyBorder="1"/>
    <xf numFmtId="0" fontId="2" fillId="8" borderId="13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left"/>
    </xf>
    <xf numFmtId="0" fontId="3" fillId="8" borderId="11" xfId="0" applyFont="1" applyFill="1" applyBorder="1" applyAlignment="1">
      <alignment horizontal="center"/>
    </xf>
    <xf numFmtId="0" fontId="14" fillId="2" borderId="0" xfId="0" applyFont="1" applyFill="1" applyBorder="1"/>
    <xf numFmtId="0" fontId="0" fillId="2" borderId="0" xfId="0" applyFill="1" applyBorder="1"/>
    <xf numFmtId="0" fontId="2" fillId="7" borderId="4" xfId="0" applyFont="1" applyFill="1" applyBorder="1" applyProtection="1">
      <protection locked="0"/>
    </xf>
    <xf numFmtId="0" fontId="0" fillId="7" borderId="5" xfId="0" applyFill="1" applyBorder="1" applyProtection="1">
      <protection locked="0"/>
    </xf>
    <xf numFmtId="0" fontId="2" fillId="7" borderId="5" xfId="0" applyFont="1" applyFill="1" applyBorder="1" applyProtection="1">
      <protection locked="0"/>
    </xf>
    <xf numFmtId="0" fontId="0" fillId="7" borderId="50" xfId="0" applyFill="1" applyBorder="1" applyProtection="1">
      <protection locked="0"/>
    </xf>
    <xf numFmtId="0" fontId="3" fillId="7" borderId="6" xfId="0" applyFont="1" applyFill="1" applyBorder="1" applyProtection="1">
      <protection locked="0"/>
    </xf>
    <xf numFmtId="0" fontId="0" fillId="7" borderId="0" xfId="0" applyFill="1" applyBorder="1" applyProtection="1">
      <protection locked="0"/>
    </xf>
    <xf numFmtId="0" fontId="2" fillId="7" borderId="0" xfId="0" applyFont="1" applyFill="1" applyBorder="1" applyProtection="1">
      <protection locked="0"/>
    </xf>
    <xf numFmtId="0" fontId="2" fillId="7" borderId="0" xfId="0" applyFont="1" applyFill="1" applyBorder="1" applyAlignment="1" applyProtection="1">
      <alignment horizontal="center"/>
      <protection locked="0"/>
    </xf>
    <xf numFmtId="0" fontId="0" fillId="7" borderId="21" xfId="0" applyFill="1" applyBorder="1" applyProtection="1">
      <protection locked="0"/>
    </xf>
    <xf numFmtId="0" fontId="3" fillId="7" borderId="7" xfId="0" applyFont="1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2" fillId="7" borderId="8" xfId="0" applyFont="1" applyFill="1" applyBorder="1" applyProtection="1">
      <protection locked="0"/>
    </xf>
    <xf numFmtId="0" fontId="0" fillId="7" borderId="9" xfId="0" applyFill="1" applyBorder="1" applyProtection="1">
      <protection locked="0"/>
    </xf>
    <xf numFmtId="0" fontId="0" fillId="0" borderId="0" xfId="0" applyProtection="1">
      <protection locked="0"/>
    </xf>
    <xf numFmtId="0" fontId="2" fillId="0" borderId="51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8" fillId="0" borderId="42" xfId="0" applyFont="1" applyBorder="1" applyAlignment="1" applyProtection="1">
      <alignment horizontal="center"/>
      <protection locked="0"/>
    </xf>
    <xf numFmtId="0" fontId="15" fillId="0" borderId="42" xfId="0" applyFont="1" applyBorder="1" applyAlignment="1" applyProtection="1">
      <alignment horizontal="center"/>
      <protection locked="0"/>
    </xf>
    <xf numFmtId="0" fontId="15" fillId="0" borderId="38" xfId="0" applyFont="1" applyBorder="1" applyAlignment="1" applyProtection="1">
      <alignment horizontal="center"/>
      <protection locked="0"/>
    </xf>
    <xf numFmtId="0" fontId="8" fillId="0" borderId="38" xfId="0" applyFont="1" applyBorder="1" applyAlignment="1" applyProtection="1">
      <alignment horizontal="center"/>
      <protection locked="0"/>
    </xf>
    <xf numFmtId="0" fontId="8" fillId="0" borderId="41" xfId="0" applyFont="1" applyBorder="1" applyAlignment="1" applyProtection="1">
      <alignment horizontal="center"/>
      <protection locked="0"/>
    </xf>
    <xf numFmtId="0" fontId="8" fillId="0" borderId="38" xfId="0" applyFont="1" applyBorder="1" applyProtection="1">
      <protection locked="0"/>
    </xf>
    <xf numFmtId="0" fontId="8" fillId="0" borderId="52" xfId="0" applyFont="1" applyBorder="1" applyProtection="1">
      <protection locked="0"/>
    </xf>
    <xf numFmtId="0" fontId="8" fillId="9" borderId="18" xfId="0" applyFont="1" applyFill="1" applyBorder="1"/>
    <xf numFmtId="0" fontId="8" fillId="9" borderId="18" xfId="0" applyFont="1" applyFill="1" applyBorder="1" applyProtection="1">
      <protection locked="0"/>
    </xf>
    <xf numFmtId="0" fontId="8" fillId="9" borderId="19" xfId="0" applyFont="1" applyFill="1" applyBorder="1" applyProtection="1">
      <protection locked="0"/>
    </xf>
    <xf numFmtId="0" fontId="0" fillId="0" borderId="0" xfId="0" applyProtection="1"/>
    <xf numFmtId="0" fontId="8" fillId="9" borderId="17" xfId="0" applyFont="1" applyFill="1" applyBorder="1" applyAlignment="1" applyProtection="1">
      <alignment horizontal="left"/>
    </xf>
    <xf numFmtId="0" fontId="8" fillId="9" borderId="18" xfId="0" applyFont="1" applyFill="1" applyBorder="1" applyAlignment="1" applyProtection="1">
      <alignment horizontal="left"/>
    </xf>
    <xf numFmtId="0" fontId="8" fillId="9" borderId="25" xfId="0" applyFont="1" applyFill="1" applyBorder="1" applyAlignment="1" applyProtection="1">
      <alignment horizontal="left"/>
    </xf>
    <xf numFmtId="0" fontId="8" fillId="9" borderId="25" xfId="0" applyFont="1" applyFill="1" applyBorder="1" applyProtection="1"/>
    <xf numFmtId="0" fontId="8" fillId="9" borderId="18" xfId="0" applyFont="1" applyFill="1" applyBorder="1" applyProtection="1"/>
    <xf numFmtId="0" fontId="7" fillId="9" borderId="18" xfId="0" applyFont="1" applyFill="1" applyBorder="1" applyProtection="1"/>
    <xf numFmtId="0" fontId="6" fillId="9" borderId="18" xfId="0" applyFont="1" applyFill="1" applyBorder="1" applyProtection="1"/>
    <xf numFmtId="0" fontId="6" fillId="9" borderId="32" xfId="0" applyFont="1" applyFill="1" applyBorder="1" applyProtection="1"/>
    <xf numFmtId="0" fontId="7" fillId="9" borderId="18" xfId="0" applyFont="1" applyFill="1" applyBorder="1" applyAlignment="1" applyProtection="1">
      <alignment horizontal="left"/>
    </xf>
    <xf numFmtId="0" fontId="9" fillId="9" borderId="18" xfId="0" applyFont="1" applyFill="1" applyBorder="1" applyProtection="1"/>
    <xf numFmtId="0" fontId="12" fillId="3" borderId="11" xfId="0" applyFont="1" applyFill="1" applyBorder="1" applyAlignment="1" applyProtection="1">
      <alignment horizontal="center"/>
    </xf>
    <xf numFmtId="0" fontId="10" fillId="0" borderId="0" xfId="0" applyFont="1" applyAlignment="1" applyProtection="1">
      <alignment horizontal="right"/>
    </xf>
    <xf numFmtId="0" fontId="4" fillId="7" borderId="0" xfId="0" applyFont="1" applyFill="1" applyBorder="1" applyProtection="1"/>
    <xf numFmtId="0" fontId="0" fillId="7" borderId="0" xfId="0" applyFill="1" applyBorder="1" applyProtection="1"/>
    <xf numFmtId="0" fontId="3" fillId="8" borderId="12" xfId="0" applyFont="1" applyFill="1" applyBorder="1" applyAlignment="1" applyProtection="1">
      <alignment horizontal="center"/>
    </xf>
    <xf numFmtId="0" fontId="2" fillId="8" borderId="13" xfId="0" applyFont="1" applyFill="1" applyBorder="1" applyAlignment="1" applyProtection="1">
      <alignment horizontal="center"/>
    </xf>
    <xf numFmtId="0" fontId="0" fillId="0" borderId="0" xfId="0" applyBorder="1" applyProtection="1"/>
    <xf numFmtId="0" fontId="3" fillId="8" borderId="11" xfId="0" applyFont="1" applyFill="1" applyBorder="1" applyAlignment="1" applyProtection="1">
      <alignment horizontal="center"/>
    </xf>
    <xf numFmtId="0" fontId="2" fillId="8" borderId="2" xfId="0" applyFont="1" applyFill="1" applyBorder="1" applyProtection="1"/>
    <xf numFmtId="0" fontId="0" fillId="8" borderId="2" xfId="0" applyFill="1" applyBorder="1" applyProtection="1"/>
    <xf numFmtId="0" fontId="0" fillId="8" borderId="3" xfId="0" applyFill="1" applyBorder="1" applyProtection="1"/>
    <xf numFmtId="0" fontId="6" fillId="0" borderId="10" xfId="0" applyFont="1" applyBorder="1" applyProtection="1"/>
    <xf numFmtId="0" fontId="0" fillId="0" borderId="29" xfId="0" applyBorder="1" applyProtection="1"/>
    <xf numFmtId="0" fontId="0" fillId="0" borderId="23" xfId="0" applyBorder="1" applyProtection="1"/>
    <xf numFmtId="0" fontId="6" fillId="0" borderId="0" xfId="0" applyFont="1" applyBorder="1" applyProtection="1"/>
    <xf numFmtId="0" fontId="0" fillId="2" borderId="0" xfId="0" applyFill="1" applyProtection="1"/>
    <xf numFmtId="0" fontId="6" fillId="0" borderId="22" xfId="0" applyFont="1" applyBorder="1" applyProtection="1"/>
    <xf numFmtId="0" fontId="0" fillId="0" borderId="0" xfId="0" applyFill="1" applyProtection="1"/>
    <xf numFmtId="0" fontId="1" fillId="8" borderId="1" xfId="0" applyFont="1" applyFill="1" applyBorder="1" applyAlignment="1" applyProtection="1">
      <alignment horizontal="left"/>
    </xf>
    <xf numFmtId="0" fontId="0" fillId="8" borderId="2" xfId="0" applyFill="1" applyBorder="1" applyAlignment="1" applyProtection="1">
      <alignment horizontal="left"/>
    </xf>
    <xf numFmtId="0" fontId="2" fillId="8" borderId="11" xfId="0" applyFont="1" applyFill="1" applyBorder="1" applyAlignment="1">
      <alignment horizontal="center"/>
    </xf>
    <xf numFmtId="0" fontId="0" fillId="7" borderId="0" xfId="0" applyFill="1"/>
    <xf numFmtId="0" fontId="8" fillId="5" borderId="33" xfId="0" applyFont="1" applyFill="1" applyBorder="1"/>
    <xf numFmtId="0" fontId="8" fillId="5" borderId="36" xfId="0" applyFont="1" applyFill="1" applyBorder="1"/>
    <xf numFmtId="0" fontId="8" fillId="5" borderId="44" xfId="0" applyFont="1" applyFill="1" applyBorder="1"/>
    <xf numFmtId="0" fontId="8" fillId="5" borderId="45" xfId="0" applyFont="1" applyFill="1" applyBorder="1"/>
    <xf numFmtId="0" fontId="17" fillId="0" borderId="34" xfId="0" applyFont="1" applyBorder="1" applyAlignment="1" applyProtection="1">
      <alignment horizontal="center"/>
      <protection locked="0"/>
    </xf>
    <xf numFmtId="0" fontId="17" fillId="0" borderId="35" xfId="0" applyFont="1" applyBorder="1" applyAlignment="1" applyProtection="1">
      <alignment horizontal="center"/>
      <protection locked="0"/>
    </xf>
    <xf numFmtId="0" fontId="18" fillId="0" borderId="0" xfId="0" applyFont="1"/>
    <xf numFmtId="0" fontId="17" fillId="0" borderId="10" xfId="0" applyFont="1" applyBorder="1" applyAlignment="1" applyProtection="1">
      <alignment horizontal="center"/>
      <protection locked="0"/>
    </xf>
    <xf numFmtId="0" fontId="17" fillId="0" borderId="37" xfId="0" applyFont="1" applyBorder="1" applyAlignment="1" applyProtection="1">
      <alignment horizontal="center"/>
      <protection locked="0"/>
    </xf>
    <xf numFmtId="0" fontId="17" fillId="5" borderId="10" xfId="0" applyFont="1" applyFill="1" applyBorder="1" applyAlignment="1">
      <alignment horizontal="center"/>
    </xf>
    <xf numFmtId="0" fontId="17" fillId="5" borderId="22" xfId="0" applyFont="1" applyFill="1" applyBorder="1" applyAlignment="1">
      <alignment horizontal="center"/>
    </xf>
    <xf numFmtId="0" fontId="17" fillId="5" borderId="23" xfId="0" applyFont="1" applyFill="1" applyBorder="1" applyAlignment="1">
      <alignment horizontal="center"/>
    </xf>
    <xf numFmtId="0" fontId="17" fillId="5" borderId="38" xfId="0" applyFont="1" applyFill="1" applyBorder="1" applyAlignment="1">
      <alignment horizontal="center"/>
    </xf>
    <xf numFmtId="0" fontId="17" fillId="5" borderId="26" xfId="0" applyFont="1" applyFill="1" applyBorder="1" applyAlignment="1">
      <alignment horizontal="center"/>
    </xf>
    <xf numFmtId="0" fontId="17" fillId="5" borderId="41" xfId="0" applyFont="1" applyFill="1" applyBorder="1" applyAlignment="1">
      <alignment horizontal="center"/>
    </xf>
    <xf numFmtId="0" fontId="17" fillId="5" borderId="28" xfId="0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7" fillId="5" borderId="20" xfId="0" applyFont="1" applyFill="1" applyBorder="1" applyAlignment="1">
      <alignment horizontal="center"/>
    </xf>
    <xf numFmtId="0" fontId="17" fillId="5" borderId="42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0" fontId="17" fillId="5" borderId="31" xfId="0" applyFont="1" applyFill="1" applyBorder="1" applyAlignment="1">
      <alignment horizontal="center"/>
    </xf>
    <xf numFmtId="0" fontId="18" fillId="0" borderId="29" xfId="0" applyFont="1" applyBorder="1"/>
    <xf numFmtId="0" fontId="8" fillId="5" borderId="36" xfId="0" applyFont="1" applyFill="1" applyBorder="1" applyProtection="1">
      <protection locked="0"/>
    </xf>
    <xf numFmtId="0" fontId="12" fillId="4" borderId="17" xfId="0" applyFont="1" applyFill="1" applyBorder="1" applyAlignment="1" applyProtection="1">
      <alignment horizontal="center"/>
      <protection locked="0"/>
    </xf>
    <xf numFmtId="0" fontId="12" fillId="4" borderId="18" xfId="0" applyFont="1" applyFill="1" applyBorder="1" applyAlignment="1" applyProtection="1">
      <alignment horizontal="center"/>
      <protection locked="0"/>
    </xf>
    <xf numFmtId="0" fontId="12" fillId="4" borderId="25" xfId="0" applyFont="1" applyFill="1" applyBorder="1" applyAlignment="1" applyProtection="1">
      <alignment horizontal="center"/>
      <protection locked="0"/>
    </xf>
    <xf numFmtId="0" fontId="12" fillId="4" borderId="32" xfId="0" applyFont="1" applyFill="1" applyBorder="1" applyAlignment="1" applyProtection="1">
      <alignment horizontal="center"/>
      <protection locked="0"/>
    </xf>
    <xf numFmtId="0" fontId="12" fillId="4" borderId="19" xfId="0" applyFont="1" applyFill="1" applyBorder="1" applyAlignment="1" applyProtection="1">
      <alignment horizontal="center"/>
      <protection locked="0"/>
    </xf>
    <xf numFmtId="0" fontId="17" fillId="0" borderId="46" xfId="0" applyFont="1" applyBorder="1" applyAlignment="1" applyProtection="1">
      <alignment horizontal="center"/>
      <protection locked="0"/>
    </xf>
    <xf numFmtId="0" fontId="17" fillId="0" borderId="47" xfId="0" applyFont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/>
      <protection locked="0"/>
    </xf>
    <xf numFmtId="0" fontId="17" fillId="0" borderId="40" xfId="0" applyFont="1" applyBorder="1" applyAlignment="1" applyProtection="1">
      <alignment horizontal="center"/>
      <protection locked="0"/>
    </xf>
    <xf numFmtId="0" fontId="17" fillId="0" borderId="22" xfId="0" applyFont="1" applyBorder="1" applyAlignment="1" applyProtection="1">
      <alignment horizontal="center"/>
      <protection locked="0"/>
    </xf>
    <xf numFmtId="0" fontId="17" fillId="0" borderId="15" xfId="0" applyFont="1" applyBorder="1" applyAlignment="1" applyProtection="1">
      <alignment horizontal="center"/>
      <protection locked="0"/>
    </xf>
    <xf numFmtId="0" fontId="17" fillId="0" borderId="39" xfId="0" applyFont="1" applyBorder="1" applyAlignment="1" applyProtection="1">
      <alignment horizontal="center"/>
      <protection locked="0"/>
    </xf>
    <xf numFmtId="0" fontId="17" fillId="0" borderId="24" xfId="0" applyFont="1" applyBorder="1" applyAlignment="1" applyProtection="1">
      <alignment horizontal="center"/>
      <protection locked="0"/>
    </xf>
    <xf numFmtId="0" fontId="17" fillId="0" borderId="43" xfId="0" applyFont="1" applyBorder="1" applyAlignment="1" applyProtection="1">
      <alignment horizontal="center"/>
      <protection locked="0"/>
    </xf>
    <xf numFmtId="0" fontId="17" fillId="0" borderId="26" xfId="0" applyFont="1" applyBorder="1" applyAlignment="1" applyProtection="1">
      <alignment horizontal="center"/>
      <protection locked="0"/>
    </xf>
    <xf numFmtId="0" fontId="17" fillId="2" borderId="37" xfId="0" applyFont="1" applyFill="1" applyBorder="1" applyAlignment="1" applyProtection="1">
      <alignment horizontal="center"/>
      <protection locked="0"/>
    </xf>
    <xf numFmtId="0" fontId="17" fillId="0" borderId="38" xfId="0" applyFont="1" applyBorder="1" applyAlignment="1" applyProtection="1">
      <alignment horizontal="center"/>
      <protection locked="0"/>
    </xf>
    <xf numFmtId="0" fontId="17" fillId="0" borderId="27" xfId="0" applyFont="1" applyBorder="1" applyAlignment="1" applyProtection="1">
      <alignment horizontal="center"/>
      <protection locked="0"/>
    </xf>
    <xf numFmtId="0" fontId="17" fillId="0" borderId="20" xfId="0" applyFont="1" applyBorder="1" applyAlignment="1" applyProtection="1">
      <alignment horizontal="center"/>
      <protection locked="0"/>
    </xf>
    <xf numFmtId="0" fontId="8" fillId="9" borderId="17" xfId="0" applyFont="1" applyFill="1" applyBorder="1"/>
    <xf numFmtId="0" fontId="16" fillId="0" borderId="17" xfId="0" applyFont="1" applyFill="1" applyBorder="1" applyAlignment="1" applyProtection="1">
      <alignment horizontal="center"/>
      <protection locked="0"/>
    </xf>
    <xf numFmtId="0" fontId="16" fillId="0" borderId="18" xfId="0" applyFont="1" applyFill="1" applyBorder="1" applyAlignment="1" applyProtection="1">
      <alignment horizontal="center"/>
      <protection locked="0"/>
    </xf>
    <xf numFmtId="0" fontId="16" fillId="2" borderId="18" xfId="0" applyFont="1" applyFill="1" applyBorder="1" applyAlignment="1" applyProtection="1">
      <alignment horizontal="center"/>
      <protection locked="0"/>
    </xf>
    <xf numFmtId="0" fontId="16" fillId="0" borderId="32" xfId="0" applyFont="1" applyFill="1" applyBorder="1" applyAlignment="1" applyProtection="1">
      <alignment horizontal="center"/>
      <protection locked="0"/>
    </xf>
    <xf numFmtId="0" fontId="16" fillId="0" borderId="19" xfId="0" applyFont="1" applyFill="1" applyBorder="1" applyAlignment="1" applyProtection="1">
      <alignment horizontal="center"/>
      <protection locked="0"/>
    </xf>
    <xf numFmtId="0" fontId="0" fillId="8" borderId="11" xfId="0" applyFill="1" applyBorder="1" applyProtection="1"/>
    <xf numFmtId="0" fontId="0" fillId="7" borderId="0" xfId="0" applyFill="1" applyProtection="1"/>
    <xf numFmtId="0" fontId="4" fillId="0" borderId="0" xfId="0" applyFont="1" applyFill="1" applyBorder="1" applyProtection="1"/>
    <xf numFmtId="0" fontId="0" fillId="8" borderId="16" xfId="0" applyFill="1" applyBorder="1" applyAlignment="1" applyProtection="1">
      <alignment horizontal="center"/>
    </xf>
    <xf numFmtId="0" fontId="8" fillId="9" borderId="48" xfId="0" applyFont="1" applyFill="1" applyBorder="1" applyProtection="1"/>
    <xf numFmtId="0" fontId="8" fillId="9" borderId="44" xfId="0" applyFont="1" applyFill="1" applyBorder="1" applyProtection="1"/>
    <xf numFmtId="0" fontId="10" fillId="0" borderId="0" xfId="0" applyFont="1" applyBorder="1" applyAlignment="1" applyProtection="1">
      <alignment horizontal="right"/>
    </xf>
    <xf numFmtId="0" fontId="16" fillId="3" borderId="11" xfId="0" applyFont="1" applyFill="1" applyBorder="1" applyAlignment="1" applyProtection="1">
      <alignment horizontal="center"/>
    </xf>
    <xf numFmtId="0" fontId="0" fillId="9" borderId="44" xfId="0" applyFill="1" applyBorder="1" applyProtection="1">
      <protection locked="0"/>
    </xf>
    <xf numFmtId="0" fontId="0" fillId="9" borderId="49" xfId="0" applyFill="1" applyBorder="1" applyProtection="1">
      <protection locked="0"/>
    </xf>
    <xf numFmtId="0" fontId="2" fillId="8" borderId="16" xfId="0" applyFont="1" applyFill="1" applyBorder="1" applyAlignment="1">
      <alignment horizontal="center"/>
    </xf>
    <xf numFmtId="0" fontId="8" fillId="9" borderId="32" xfId="0" applyFont="1" applyFill="1" applyBorder="1" applyProtection="1"/>
    <xf numFmtId="0" fontId="19" fillId="3" borderId="11" xfId="0" applyFont="1" applyFill="1" applyBorder="1" applyAlignment="1" applyProtection="1">
      <alignment horizontal="center"/>
    </xf>
    <xf numFmtId="0" fontId="8" fillId="0" borderId="10" xfId="0" applyFont="1" applyBorder="1" applyProtection="1"/>
    <xf numFmtId="0" fontId="20" fillId="0" borderId="0" xfId="0" applyFont="1" applyProtection="1"/>
    <xf numFmtId="0" fontId="14" fillId="2" borderId="0" xfId="0" applyFont="1" applyFill="1" applyBorder="1" applyProtection="1">
      <protection locked="0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CCFF99"/>
      <color rgb="FFFF6699"/>
      <color rgb="FFDDDDDD"/>
      <color rgb="FFFFFF99"/>
      <color rgb="FFC0C0C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8"/>
  <sheetViews>
    <sheetView tabSelected="1" workbookViewId="0">
      <pane ySplit="7" topLeftCell="A8" activePane="bottomLeft" state="frozen"/>
      <selection pane="bottomLeft" activeCell="A22" sqref="A22"/>
    </sheetView>
  </sheetViews>
  <sheetFormatPr defaultRowHeight="14.25"/>
  <cols>
    <col min="1" max="1" width="34.75" customWidth="1"/>
  </cols>
  <sheetData>
    <row r="1" spans="1:16" ht="30.75" thickBot="1">
      <c r="A1" s="78" t="s">
        <v>5</v>
      </c>
      <c r="B1" s="79"/>
      <c r="C1" s="79"/>
      <c r="D1" s="79"/>
      <c r="E1" s="79"/>
      <c r="F1" s="79"/>
      <c r="G1" s="69"/>
      <c r="H1" s="69"/>
      <c r="I1" s="70"/>
      <c r="J1" s="69"/>
      <c r="K1" s="69"/>
      <c r="L1" s="69"/>
      <c r="M1" s="69"/>
      <c r="N1" s="69"/>
    </row>
    <row r="2" spans="1:16">
      <c r="A2" s="23" t="s">
        <v>0</v>
      </c>
      <c r="B2" s="24"/>
      <c r="C2" s="25" t="s">
        <v>1</v>
      </c>
      <c r="D2" s="25"/>
      <c r="E2" s="25"/>
      <c r="F2" s="25"/>
      <c r="G2" s="24"/>
      <c r="H2" s="24"/>
      <c r="I2" s="24"/>
      <c r="J2" s="25"/>
      <c r="K2" s="25" t="s">
        <v>2</v>
      </c>
      <c r="L2" s="24"/>
      <c r="M2" s="25"/>
      <c r="N2" s="26"/>
    </row>
    <row r="3" spans="1:16">
      <c r="A3" s="27" t="s">
        <v>3</v>
      </c>
      <c r="B3" s="28"/>
      <c r="C3" s="28"/>
      <c r="D3" s="29"/>
      <c r="E3" s="28"/>
      <c r="F3" s="29"/>
      <c r="G3" s="28"/>
      <c r="H3" s="28"/>
      <c r="I3" s="28"/>
      <c r="J3" s="28"/>
      <c r="K3" s="30" t="s">
        <v>4</v>
      </c>
      <c r="L3" s="28"/>
      <c r="M3" s="30"/>
      <c r="N3" s="31"/>
    </row>
    <row r="4" spans="1:16" ht="15" thickBot="1">
      <c r="A4" s="32"/>
      <c r="B4" s="33"/>
      <c r="C4" s="33"/>
      <c r="D4" s="33"/>
      <c r="E4" s="33"/>
      <c r="F4" s="33"/>
      <c r="G4" s="33"/>
      <c r="H4" s="33"/>
      <c r="I4" s="33"/>
      <c r="J4" s="33"/>
      <c r="K4" s="34" t="s">
        <v>457</v>
      </c>
      <c r="L4" s="33"/>
      <c r="M4" s="33"/>
      <c r="N4" s="35"/>
    </row>
    <row r="5" spans="1:16">
      <c r="P5" s="36"/>
    </row>
    <row r="6" spans="1:16" ht="16.5" thickBot="1">
      <c r="A6" s="62" t="s">
        <v>6</v>
      </c>
      <c r="B6" s="63"/>
      <c r="C6" s="63"/>
      <c r="D6" s="63"/>
      <c r="E6" s="63"/>
      <c r="F6" s="63"/>
      <c r="G6" s="63"/>
    </row>
    <row r="7" spans="1:16" ht="15" thickBot="1">
      <c r="A7" s="64" t="s">
        <v>7</v>
      </c>
      <c r="B7" s="65" t="s">
        <v>8</v>
      </c>
      <c r="C7" s="66"/>
      <c r="D7" s="67" t="s">
        <v>459</v>
      </c>
      <c r="E7" s="68"/>
      <c r="F7" s="69"/>
      <c r="G7" s="70"/>
    </row>
    <row r="8" spans="1:16">
      <c r="A8" s="50" t="s">
        <v>286</v>
      </c>
      <c r="B8" s="37"/>
      <c r="D8" s="49"/>
      <c r="E8" s="49"/>
      <c r="F8" s="49"/>
      <c r="G8" s="49"/>
    </row>
    <row r="9" spans="1:16">
      <c r="A9" s="51" t="s">
        <v>285</v>
      </c>
      <c r="B9" s="38"/>
      <c r="D9" s="49"/>
      <c r="E9" s="49"/>
      <c r="F9" s="49"/>
      <c r="G9" s="49"/>
    </row>
    <row r="10" spans="1:16">
      <c r="A10" s="52" t="s">
        <v>287</v>
      </c>
      <c r="B10" s="39"/>
      <c r="D10" s="49"/>
      <c r="E10" s="49"/>
      <c r="F10" s="49"/>
      <c r="G10" s="49"/>
    </row>
    <row r="11" spans="1:16">
      <c r="A11" s="52" t="s">
        <v>288</v>
      </c>
      <c r="B11" s="39"/>
      <c r="D11" s="49"/>
      <c r="E11" s="49"/>
      <c r="F11" s="49"/>
      <c r="G11" s="49"/>
    </row>
    <row r="12" spans="1:16">
      <c r="A12" s="52" t="s">
        <v>289</v>
      </c>
      <c r="B12" s="39"/>
      <c r="C12" s="12"/>
      <c r="D12" s="49"/>
      <c r="E12" s="49"/>
      <c r="F12" s="49"/>
      <c r="G12" s="49"/>
      <c r="J12" s="36"/>
    </row>
    <row r="13" spans="1:16">
      <c r="A13" s="52" t="s">
        <v>290</v>
      </c>
      <c r="B13" s="39"/>
      <c r="C13" s="12"/>
      <c r="D13" s="49"/>
      <c r="E13" s="49"/>
      <c r="F13" s="49"/>
      <c r="G13" s="49"/>
    </row>
    <row r="14" spans="1:16">
      <c r="A14" s="52" t="s">
        <v>291</v>
      </c>
      <c r="B14" s="39"/>
      <c r="C14" s="12"/>
      <c r="D14" s="49"/>
      <c r="E14" s="49"/>
      <c r="F14" s="49"/>
      <c r="G14" s="49"/>
    </row>
    <row r="15" spans="1:16">
      <c r="A15" s="52" t="s">
        <v>293</v>
      </c>
      <c r="B15" s="39"/>
      <c r="C15" s="12"/>
      <c r="D15" s="49"/>
      <c r="E15" s="49"/>
      <c r="F15" s="49"/>
      <c r="G15" s="49"/>
    </row>
    <row r="16" spans="1:16">
      <c r="A16" s="52" t="s">
        <v>294</v>
      </c>
      <c r="B16" s="39"/>
      <c r="C16" s="12"/>
      <c r="D16" s="49"/>
      <c r="E16" s="49"/>
      <c r="F16" s="49"/>
      <c r="G16" s="49"/>
    </row>
    <row r="17" spans="1:7">
      <c r="A17" s="52" t="s">
        <v>295</v>
      </c>
      <c r="B17" s="39"/>
      <c r="C17" s="12"/>
      <c r="D17" s="49"/>
      <c r="E17" s="49"/>
      <c r="F17" s="49"/>
      <c r="G17" s="49"/>
    </row>
    <row r="18" spans="1:7">
      <c r="A18" s="52" t="s">
        <v>296</v>
      </c>
      <c r="B18" s="39"/>
      <c r="C18" s="12"/>
      <c r="D18" s="49"/>
      <c r="E18" s="49"/>
      <c r="F18" s="49"/>
      <c r="G18" s="49"/>
    </row>
    <row r="19" spans="1:7">
      <c r="A19" s="52" t="s">
        <v>298</v>
      </c>
      <c r="B19" s="39"/>
      <c r="C19" s="12"/>
      <c r="D19" s="49"/>
      <c r="E19" s="49"/>
      <c r="F19" s="49" t="s">
        <v>458</v>
      </c>
      <c r="G19" s="49"/>
    </row>
    <row r="20" spans="1:7">
      <c r="A20" s="53" t="s">
        <v>9</v>
      </c>
      <c r="B20" s="40"/>
      <c r="D20" s="49"/>
      <c r="E20" s="49"/>
      <c r="F20" s="49"/>
      <c r="G20" s="49"/>
    </row>
    <row r="21" spans="1:7">
      <c r="A21" s="53" t="s">
        <v>300</v>
      </c>
      <c r="B21" s="40"/>
      <c r="D21" s="49"/>
      <c r="E21" s="49"/>
      <c r="F21" s="49"/>
      <c r="G21" s="49"/>
    </row>
    <row r="22" spans="1:7">
      <c r="A22" s="53" t="s">
        <v>302</v>
      </c>
      <c r="B22" s="40"/>
      <c r="D22" s="49"/>
      <c r="E22" s="49"/>
      <c r="F22" s="49"/>
      <c r="G22" s="49"/>
    </row>
    <row r="23" spans="1:7">
      <c r="A23" s="53" t="s">
        <v>303</v>
      </c>
      <c r="B23" s="40"/>
      <c r="D23" s="49"/>
      <c r="E23" s="49"/>
      <c r="F23" s="49"/>
      <c r="G23" s="49"/>
    </row>
    <row r="24" spans="1:7">
      <c r="A24" s="53" t="s">
        <v>304</v>
      </c>
      <c r="B24" s="40"/>
      <c r="D24" s="49"/>
      <c r="E24" s="49"/>
      <c r="F24" s="49"/>
      <c r="G24" s="49"/>
    </row>
    <row r="25" spans="1:7">
      <c r="A25" s="53" t="s">
        <v>167</v>
      </c>
      <c r="B25" s="40"/>
      <c r="D25" s="49"/>
      <c r="E25" s="49"/>
      <c r="F25" s="49"/>
      <c r="G25" s="49"/>
    </row>
    <row r="26" spans="1:7">
      <c r="A26" s="53" t="s">
        <v>305</v>
      </c>
      <c r="B26" s="40"/>
      <c r="D26" s="49"/>
      <c r="E26" s="49"/>
      <c r="F26" s="49"/>
      <c r="G26" s="49"/>
    </row>
    <row r="27" spans="1:7">
      <c r="A27" s="53" t="s">
        <v>306</v>
      </c>
      <c r="B27" s="40"/>
      <c r="D27" s="49"/>
      <c r="E27" s="49"/>
      <c r="F27" s="49"/>
      <c r="G27" s="49"/>
    </row>
    <row r="28" spans="1:7">
      <c r="A28" s="53" t="s">
        <v>307</v>
      </c>
      <c r="B28" s="40"/>
      <c r="D28" s="49"/>
      <c r="E28" s="49"/>
      <c r="F28" s="49"/>
      <c r="G28" s="49"/>
    </row>
    <row r="29" spans="1:7">
      <c r="A29" s="54" t="s">
        <v>13</v>
      </c>
      <c r="B29" s="41"/>
      <c r="D29" s="49"/>
      <c r="E29" s="49"/>
      <c r="F29" s="49"/>
      <c r="G29" s="49"/>
    </row>
    <row r="30" spans="1:7">
      <c r="A30" s="54" t="s">
        <v>10</v>
      </c>
      <c r="B30" s="41"/>
      <c r="D30" s="49"/>
      <c r="E30" s="49"/>
      <c r="F30" s="49"/>
      <c r="G30" s="49"/>
    </row>
    <row r="31" spans="1:7">
      <c r="A31" s="54" t="s">
        <v>11</v>
      </c>
      <c r="B31" s="41"/>
      <c r="D31" s="49"/>
      <c r="E31" s="49"/>
      <c r="F31" s="49"/>
      <c r="G31" s="49"/>
    </row>
    <row r="32" spans="1:7">
      <c r="A32" s="54" t="s">
        <v>308</v>
      </c>
      <c r="B32" s="41"/>
      <c r="D32" s="49"/>
      <c r="E32" s="49"/>
      <c r="F32" s="49"/>
      <c r="G32" s="49"/>
    </row>
    <row r="33" spans="1:11">
      <c r="A33" s="54" t="s">
        <v>14</v>
      </c>
      <c r="B33" s="41"/>
      <c r="D33" s="49"/>
      <c r="E33" s="49"/>
      <c r="F33" s="49"/>
      <c r="G33" s="49"/>
    </row>
    <row r="34" spans="1:11">
      <c r="A34" s="54" t="s">
        <v>309</v>
      </c>
      <c r="B34" s="41"/>
      <c r="D34" s="49"/>
      <c r="E34" s="49"/>
      <c r="F34" s="49"/>
      <c r="G34" s="49"/>
    </row>
    <row r="35" spans="1:11">
      <c r="A35" s="54" t="s">
        <v>310</v>
      </c>
      <c r="B35" s="41"/>
      <c r="D35" s="71" t="s">
        <v>311</v>
      </c>
      <c r="E35" s="72"/>
      <c r="F35" s="72"/>
      <c r="G35" s="73"/>
    </row>
    <row r="36" spans="1:11">
      <c r="A36" s="54" t="s">
        <v>312</v>
      </c>
      <c r="B36" s="41"/>
      <c r="D36" s="74"/>
      <c r="E36" s="66"/>
      <c r="F36" s="66"/>
      <c r="G36" s="66"/>
    </row>
    <row r="37" spans="1:11">
      <c r="A37" s="54" t="s">
        <v>313</v>
      </c>
      <c r="B37" s="41"/>
      <c r="D37" s="49"/>
      <c r="E37" s="49"/>
      <c r="F37" s="49"/>
      <c r="G37" s="49"/>
    </row>
    <row r="38" spans="1:11">
      <c r="A38" s="54" t="s">
        <v>314</v>
      </c>
      <c r="B38" s="41"/>
      <c r="D38" s="49"/>
      <c r="E38" s="49"/>
      <c r="F38" s="49"/>
      <c r="G38" s="49"/>
    </row>
    <row r="39" spans="1:11">
      <c r="A39" s="55" t="s">
        <v>12</v>
      </c>
      <c r="B39" s="41"/>
      <c r="D39" s="49"/>
      <c r="E39" s="49"/>
      <c r="F39" s="49"/>
      <c r="G39" s="49"/>
    </row>
    <row r="40" spans="1:11">
      <c r="A40" s="55" t="s">
        <v>315</v>
      </c>
      <c r="B40" s="41"/>
      <c r="D40" s="49"/>
      <c r="E40" s="49"/>
      <c r="F40" s="49"/>
      <c r="G40" s="49"/>
    </row>
    <row r="41" spans="1:11">
      <c r="A41" s="55" t="s">
        <v>316</v>
      </c>
      <c r="B41" s="41"/>
      <c r="D41" s="49"/>
      <c r="E41" s="49"/>
      <c r="F41" s="49"/>
      <c r="G41" s="49"/>
    </row>
    <row r="42" spans="1:11">
      <c r="A42" s="55" t="s">
        <v>317</v>
      </c>
      <c r="B42" s="41"/>
      <c r="D42" s="49"/>
      <c r="E42" s="49"/>
      <c r="F42" s="49"/>
      <c r="G42" s="49"/>
    </row>
    <row r="43" spans="1:11">
      <c r="A43" s="55" t="s">
        <v>318</v>
      </c>
      <c r="B43" s="41"/>
      <c r="D43" s="49"/>
      <c r="E43" s="49"/>
      <c r="F43" s="49"/>
      <c r="G43" s="49"/>
    </row>
    <row r="44" spans="1:11">
      <c r="A44" s="55" t="s">
        <v>319</v>
      </c>
      <c r="B44" s="41"/>
      <c r="D44" s="49"/>
      <c r="E44" s="49"/>
      <c r="F44" s="49"/>
      <c r="G44" s="49"/>
      <c r="K44" s="13"/>
    </row>
    <row r="45" spans="1:11">
      <c r="A45" s="55" t="s">
        <v>320</v>
      </c>
      <c r="B45" s="41"/>
      <c r="D45" s="71" t="s">
        <v>311</v>
      </c>
      <c r="E45" s="72"/>
      <c r="F45" s="72"/>
      <c r="G45" s="73"/>
    </row>
    <row r="46" spans="1:11">
      <c r="A46" s="55" t="s">
        <v>321</v>
      </c>
      <c r="B46" s="41"/>
      <c r="D46" s="71" t="s">
        <v>311</v>
      </c>
      <c r="E46" s="72"/>
      <c r="F46" s="72"/>
      <c r="G46" s="73"/>
    </row>
    <row r="47" spans="1:11">
      <c r="A47" s="56" t="s">
        <v>322</v>
      </c>
      <c r="B47" s="41"/>
      <c r="D47" s="49"/>
      <c r="E47" s="49"/>
      <c r="F47" s="49"/>
      <c r="G47" s="49"/>
    </row>
    <row r="48" spans="1:11">
      <c r="A48" s="56" t="s">
        <v>323</v>
      </c>
      <c r="B48" s="41"/>
      <c r="D48" s="49"/>
      <c r="E48" s="49"/>
      <c r="F48" s="49"/>
      <c r="G48" s="49"/>
    </row>
    <row r="49" spans="1:7">
      <c r="A49" s="56" t="s">
        <v>15</v>
      </c>
      <c r="B49" s="41"/>
      <c r="D49" s="49"/>
      <c r="E49" s="49"/>
      <c r="F49" s="49"/>
      <c r="G49" s="49"/>
    </row>
    <row r="50" spans="1:7">
      <c r="A50" s="54" t="s">
        <v>324</v>
      </c>
      <c r="B50" s="41"/>
      <c r="D50" s="49"/>
      <c r="E50" s="49"/>
      <c r="F50" s="49"/>
      <c r="G50" s="49"/>
    </row>
    <row r="51" spans="1:7">
      <c r="A51" s="54" t="s">
        <v>325</v>
      </c>
      <c r="B51" s="41"/>
      <c r="D51" s="49"/>
      <c r="E51" s="49"/>
      <c r="F51" s="49"/>
      <c r="G51" s="49"/>
    </row>
    <row r="52" spans="1:7">
      <c r="A52" s="54" t="s">
        <v>326</v>
      </c>
      <c r="B52" s="41"/>
      <c r="D52" s="49"/>
      <c r="E52" s="49"/>
      <c r="F52" s="49"/>
      <c r="G52" s="49"/>
    </row>
    <row r="53" spans="1:7">
      <c r="A53" s="56" t="s">
        <v>327</v>
      </c>
      <c r="B53" s="41"/>
      <c r="D53" s="49"/>
      <c r="E53" s="49"/>
      <c r="F53" s="49"/>
      <c r="G53" s="49"/>
    </row>
    <row r="54" spans="1:7">
      <c r="A54" s="56" t="s">
        <v>328</v>
      </c>
      <c r="B54" s="41"/>
      <c r="D54" s="49"/>
      <c r="E54" s="49"/>
      <c r="F54" s="49"/>
      <c r="G54" s="49"/>
    </row>
    <row r="55" spans="1:7">
      <c r="A55" s="56" t="s">
        <v>329</v>
      </c>
      <c r="B55" s="41"/>
      <c r="D55" s="49"/>
      <c r="E55" s="49"/>
      <c r="F55" s="49"/>
      <c r="G55" s="49"/>
    </row>
    <row r="56" spans="1:7">
      <c r="A56" s="56" t="s">
        <v>16</v>
      </c>
      <c r="B56" s="41"/>
      <c r="D56" s="49"/>
      <c r="E56" s="49"/>
      <c r="F56" s="49"/>
      <c r="G56" s="49"/>
    </row>
    <row r="57" spans="1:7">
      <c r="A57" s="56" t="s">
        <v>185</v>
      </c>
      <c r="B57" s="41"/>
      <c r="D57" s="49"/>
      <c r="E57" s="49"/>
      <c r="F57" s="49"/>
      <c r="G57" s="49"/>
    </row>
    <row r="58" spans="1:7">
      <c r="A58" s="56" t="s">
        <v>183</v>
      </c>
      <c r="B58" s="41"/>
      <c r="D58" s="49"/>
      <c r="E58" s="49"/>
      <c r="F58" s="49"/>
      <c r="G58" s="49"/>
    </row>
    <row r="59" spans="1:7">
      <c r="A59" s="56" t="s">
        <v>184</v>
      </c>
      <c r="B59" s="41"/>
      <c r="D59" s="49"/>
      <c r="E59" s="49"/>
      <c r="F59" s="49"/>
      <c r="G59" s="49"/>
    </row>
    <row r="60" spans="1:7">
      <c r="A60" s="56" t="s">
        <v>186</v>
      </c>
      <c r="B60" s="41"/>
      <c r="D60" s="49"/>
      <c r="E60" s="49"/>
      <c r="F60" s="49"/>
      <c r="G60" s="49"/>
    </row>
    <row r="61" spans="1:7">
      <c r="A61" s="56" t="s">
        <v>330</v>
      </c>
      <c r="B61" s="41"/>
      <c r="D61" s="49"/>
      <c r="E61" s="49"/>
      <c r="F61" s="49"/>
      <c r="G61" s="49"/>
    </row>
    <row r="62" spans="1:7">
      <c r="A62" s="56" t="s">
        <v>331</v>
      </c>
      <c r="B62" s="41"/>
      <c r="D62" s="49"/>
      <c r="E62" s="49"/>
      <c r="F62" s="49"/>
      <c r="G62" s="49"/>
    </row>
    <row r="63" spans="1:7">
      <c r="A63" s="56" t="s">
        <v>332</v>
      </c>
      <c r="B63" s="41"/>
      <c r="D63" s="49"/>
      <c r="E63" s="49"/>
      <c r="F63" s="49"/>
      <c r="G63" s="49"/>
    </row>
    <row r="64" spans="1:7">
      <c r="A64" s="56" t="s">
        <v>17</v>
      </c>
      <c r="B64" s="41"/>
      <c r="D64" s="49"/>
      <c r="E64" s="49"/>
      <c r="F64" s="49"/>
      <c r="G64" s="49"/>
    </row>
    <row r="65" spans="1:7">
      <c r="A65" s="56" t="s">
        <v>18</v>
      </c>
      <c r="B65" s="41"/>
      <c r="D65" s="49"/>
      <c r="E65" s="49"/>
      <c r="F65" s="49"/>
      <c r="G65" s="49"/>
    </row>
    <row r="66" spans="1:7">
      <c r="A66" s="56" t="s">
        <v>333</v>
      </c>
      <c r="B66" s="41"/>
      <c r="D66" s="49"/>
      <c r="E66" s="49"/>
      <c r="F66" s="49"/>
      <c r="G66" s="49"/>
    </row>
    <row r="67" spans="1:7">
      <c r="A67" s="56" t="s">
        <v>22</v>
      </c>
      <c r="B67" s="41"/>
      <c r="D67" s="49"/>
      <c r="E67" s="49"/>
      <c r="F67" s="49"/>
      <c r="G67" s="49"/>
    </row>
    <row r="68" spans="1:7">
      <c r="A68" s="56" t="s">
        <v>334</v>
      </c>
      <c r="B68" s="41"/>
      <c r="D68" s="75"/>
      <c r="E68" s="49"/>
      <c r="F68" s="49"/>
      <c r="G68" s="49"/>
    </row>
    <row r="69" spans="1:7">
      <c r="A69" s="56" t="s">
        <v>19</v>
      </c>
      <c r="B69" s="41"/>
      <c r="D69" s="49"/>
      <c r="E69" s="49"/>
      <c r="F69" s="49"/>
      <c r="G69" s="49"/>
    </row>
    <row r="70" spans="1:7">
      <c r="A70" s="56" t="s">
        <v>20</v>
      </c>
      <c r="B70" s="41"/>
      <c r="D70" s="49"/>
      <c r="E70" s="49"/>
      <c r="F70" s="49"/>
      <c r="G70" s="49"/>
    </row>
    <row r="71" spans="1:7">
      <c r="A71" s="56" t="s">
        <v>21</v>
      </c>
      <c r="B71" s="41"/>
      <c r="D71" s="49"/>
      <c r="E71" s="49"/>
      <c r="F71" s="49"/>
      <c r="G71" s="49"/>
    </row>
    <row r="72" spans="1:7">
      <c r="A72" s="56" t="s">
        <v>335</v>
      </c>
      <c r="B72" s="41"/>
      <c r="D72" s="49"/>
      <c r="E72" s="49"/>
      <c r="F72" s="49"/>
      <c r="G72" s="49"/>
    </row>
    <row r="73" spans="1:7">
      <c r="A73" s="56" t="s">
        <v>336</v>
      </c>
      <c r="B73" s="41"/>
      <c r="D73" s="76" t="s">
        <v>311</v>
      </c>
      <c r="E73" s="72"/>
      <c r="F73" s="72"/>
      <c r="G73" s="73"/>
    </row>
    <row r="74" spans="1:7">
      <c r="A74" s="56" t="s">
        <v>338</v>
      </c>
      <c r="B74" s="41"/>
      <c r="D74" s="74"/>
      <c r="E74" s="66"/>
      <c r="F74" s="66"/>
      <c r="G74" s="49"/>
    </row>
    <row r="75" spans="1:7">
      <c r="A75" s="56" t="s">
        <v>339</v>
      </c>
      <c r="B75" s="41"/>
      <c r="D75" s="74"/>
      <c r="E75" s="66"/>
      <c r="F75" s="66"/>
      <c r="G75" s="49"/>
    </row>
    <row r="76" spans="1:7">
      <c r="A76" s="56" t="s">
        <v>340</v>
      </c>
      <c r="B76" s="41"/>
      <c r="D76" s="74"/>
      <c r="E76" s="66"/>
      <c r="F76" s="66"/>
      <c r="G76" s="49"/>
    </row>
    <row r="77" spans="1:7">
      <c r="A77" s="56" t="s">
        <v>341</v>
      </c>
      <c r="B77" s="41"/>
      <c r="D77" s="74"/>
      <c r="E77" s="66"/>
      <c r="F77" s="66"/>
      <c r="G77" s="49"/>
    </row>
    <row r="78" spans="1:7">
      <c r="A78" s="56" t="s">
        <v>24</v>
      </c>
      <c r="B78" s="42"/>
      <c r="D78" s="49"/>
      <c r="E78" s="49"/>
      <c r="F78" s="49"/>
      <c r="G78" s="49"/>
    </row>
    <row r="79" spans="1:7">
      <c r="A79" s="56" t="s">
        <v>342</v>
      </c>
      <c r="B79" s="42"/>
      <c r="D79" s="49"/>
      <c r="E79" s="49"/>
      <c r="F79" s="49"/>
      <c r="G79" s="49"/>
    </row>
    <row r="80" spans="1:7">
      <c r="A80" s="56" t="s">
        <v>343</v>
      </c>
      <c r="B80" s="42"/>
      <c r="D80" s="49"/>
      <c r="E80" s="49"/>
      <c r="F80" s="49"/>
      <c r="G80" s="49"/>
    </row>
    <row r="81" spans="1:7">
      <c r="A81" s="56" t="s">
        <v>25</v>
      </c>
      <c r="B81" s="42"/>
      <c r="D81" s="49"/>
      <c r="E81" s="49"/>
      <c r="F81" s="49"/>
      <c r="G81" s="49"/>
    </row>
    <row r="82" spans="1:7">
      <c r="A82" s="56" t="s">
        <v>344</v>
      </c>
      <c r="B82" s="42"/>
      <c r="D82" s="49"/>
      <c r="E82" s="49"/>
      <c r="F82" s="49"/>
      <c r="G82" s="49"/>
    </row>
    <row r="83" spans="1:7">
      <c r="A83" s="56" t="s">
        <v>345</v>
      </c>
      <c r="B83" s="42"/>
      <c r="D83" s="49"/>
      <c r="E83" s="49"/>
      <c r="F83" s="49"/>
      <c r="G83" s="49"/>
    </row>
    <row r="84" spans="1:7">
      <c r="A84" s="56" t="s">
        <v>346</v>
      </c>
      <c r="B84" s="42"/>
      <c r="D84" s="75"/>
      <c r="E84" s="49"/>
      <c r="F84" s="49"/>
      <c r="G84" s="49"/>
    </row>
    <row r="85" spans="1:7">
      <c r="A85" s="56" t="s">
        <v>347</v>
      </c>
      <c r="B85" s="42"/>
      <c r="D85" s="75"/>
      <c r="E85" s="49"/>
      <c r="F85" s="49"/>
      <c r="G85" s="49"/>
    </row>
    <row r="86" spans="1:7">
      <c r="A86" s="56" t="s">
        <v>348</v>
      </c>
      <c r="B86" s="42"/>
      <c r="D86" s="49"/>
      <c r="E86" s="49"/>
      <c r="F86" s="49"/>
      <c r="G86" s="49"/>
    </row>
    <row r="87" spans="1:7">
      <c r="A87" s="56" t="s">
        <v>349</v>
      </c>
      <c r="B87" s="42"/>
      <c r="D87" s="49"/>
      <c r="E87" s="49"/>
      <c r="F87" s="49"/>
      <c r="G87" s="49"/>
    </row>
    <row r="88" spans="1:7">
      <c r="A88" s="56" t="s">
        <v>350</v>
      </c>
      <c r="B88" s="42"/>
      <c r="D88" s="49"/>
      <c r="E88" s="49"/>
      <c r="F88" s="49"/>
      <c r="G88" s="49"/>
    </row>
    <row r="89" spans="1:7">
      <c r="A89" s="56" t="s">
        <v>351</v>
      </c>
      <c r="B89" s="42"/>
      <c r="D89" s="49"/>
      <c r="E89" s="49"/>
      <c r="F89" s="49"/>
      <c r="G89" s="49"/>
    </row>
    <row r="90" spans="1:7">
      <c r="A90" s="56" t="s">
        <v>352</v>
      </c>
      <c r="B90" s="42"/>
      <c r="D90" s="49"/>
      <c r="E90" s="49"/>
      <c r="F90" s="49"/>
      <c r="G90" s="49"/>
    </row>
    <row r="91" spans="1:7">
      <c r="A91" s="56" t="s">
        <v>353</v>
      </c>
      <c r="B91" s="42"/>
      <c r="D91" s="49"/>
      <c r="E91" s="49"/>
      <c r="F91" s="49"/>
      <c r="G91" s="49"/>
    </row>
    <row r="92" spans="1:7">
      <c r="A92" s="56" t="s">
        <v>355</v>
      </c>
      <c r="B92" s="42"/>
      <c r="D92" s="49"/>
      <c r="E92" s="49"/>
      <c r="F92" s="49"/>
      <c r="G92" s="49"/>
    </row>
    <row r="93" spans="1:7">
      <c r="A93" s="56" t="s">
        <v>356</v>
      </c>
      <c r="B93" s="42"/>
      <c r="D93" s="49"/>
      <c r="E93" s="49"/>
      <c r="F93" s="49"/>
      <c r="G93" s="49"/>
    </row>
    <row r="94" spans="1:7">
      <c r="A94" s="56" t="s">
        <v>26</v>
      </c>
      <c r="B94" s="42"/>
      <c r="D94" s="49"/>
      <c r="E94" s="49"/>
      <c r="F94" s="49"/>
      <c r="G94" s="49"/>
    </row>
    <row r="95" spans="1:7">
      <c r="A95" s="56" t="s">
        <v>27</v>
      </c>
      <c r="B95" s="42"/>
      <c r="D95" s="49"/>
      <c r="E95" s="49"/>
      <c r="F95" s="49"/>
      <c r="G95" s="49"/>
    </row>
    <row r="96" spans="1:7">
      <c r="A96" s="56" t="s">
        <v>28</v>
      </c>
      <c r="B96" s="42"/>
      <c r="D96" s="49"/>
      <c r="E96" s="49"/>
      <c r="F96" s="49"/>
      <c r="G96" s="49"/>
    </row>
    <row r="97" spans="1:7">
      <c r="A97" s="56" t="s">
        <v>29</v>
      </c>
      <c r="B97" s="42"/>
      <c r="D97" s="49"/>
      <c r="E97" s="49"/>
      <c r="F97" s="49"/>
      <c r="G97" s="49"/>
    </row>
    <row r="98" spans="1:7">
      <c r="A98" s="56" t="s">
        <v>357</v>
      </c>
      <c r="B98" s="42"/>
      <c r="D98" s="49"/>
      <c r="E98" s="49"/>
      <c r="F98" s="49"/>
      <c r="G98" s="49"/>
    </row>
    <row r="99" spans="1:7">
      <c r="A99" s="56" t="s">
        <v>358</v>
      </c>
      <c r="B99" s="42"/>
      <c r="D99" s="49"/>
      <c r="E99" s="49"/>
      <c r="F99" s="49"/>
      <c r="G99" s="49"/>
    </row>
    <row r="100" spans="1:7">
      <c r="A100" s="56" t="s">
        <v>360</v>
      </c>
      <c r="B100" s="42"/>
      <c r="D100" s="75"/>
      <c r="E100" s="49"/>
      <c r="F100" s="49"/>
      <c r="G100" s="49"/>
    </row>
    <row r="101" spans="1:7">
      <c r="A101" s="56" t="s">
        <v>31</v>
      </c>
      <c r="B101" s="42"/>
      <c r="D101" s="49"/>
      <c r="E101" s="49"/>
      <c r="F101" s="49"/>
      <c r="G101" s="49"/>
    </row>
    <row r="102" spans="1:7">
      <c r="A102" s="56" t="s">
        <v>361</v>
      </c>
      <c r="B102" s="42"/>
      <c r="D102" s="49"/>
      <c r="E102" s="49"/>
      <c r="F102" s="49"/>
      <c r="G102" s="49"/>
    </row>
    <row r="103" spans="1:7">
      <c r="A103" s="56" t="s">
        <v>30</v>
      </c>
      <c r="B103" s="42"/>
      <c r="D103" s="49"/>
      <c r="E103" s="49"/>
      <c r="F103" s="49"/>
      <c r="G103" s="49"/>
    </row>
    <row r="104" spans="1:7">
      <c r="A104" s="56" t="s">
        <v>32</v>
      </c>
      <c r="B104" s="42"/>
      <c r="D104" s="49"/>
      <c r="E104" s="49"/>
      <c r="F104" s="49"/>
      <c r="G104" s="49"/>
    </row>
    <row r="105" spans="1:7">
      <c r="A105" s="56" t="s">
        <v>362</v>
      </c>
      <c r="B105" s="42"/>
      <c r="D105" s="49"/>
      <c r="E105" s="49"/>
      <c r="F105" s="49"/>
      <c r="G105" s="49"/>
    </row>
    <row r="106" spans="1:7">
      <c r="A106" s="56" t="s">
        <v>207</v>
      </c>
      <c r="B106" s="42"/>
      <c r="D106" s="49"/>
      <c r="E106" s="49"/>
      <c r="F106" s="49"/>
      <c r="G106" s="49"/>
    </row>
    <row r="107" spans="1:7">
      <c r="A107" s="56" t="s">
        <v>33</v>
      </c>
      <c r="B107" s="42"/>
      <c r="D107" s="49"/>
      <c r="E107" s="49"/>
      <c r="F107" s="49"/>
      <c r="G107" s="49"/>
    </row>
    <row r="108" spans="1:7">
      <c r="A108" s="56" t="s">
        <v>34</v>
      </c>
      <c r="B108" s="42"/>
      <c r="D108" s="49"/>
      <c r="E108" s="49"/>
      <c r="F108" s="49"/>
      <c r="G108" s="49"/>
    </row>
    <row r="109" spans="1:7">
      <c r="A109" s="56" t="s">
        <v>35</v>
      </c>
      <c r="B109" s="42"/>
      <c r="D109" s="49"/>
      <c r="E109" s="49"/>
      <c r="F109" s="49"/>
      <c r="G109" s="49"/>
    </row>
    <row r="110" spans="1:7">
      <c r="A110" s="56" t="s">
        <v>36</v>
      </c>
      <c r="B110" s="42"/>
      <c r="D110" s="49"/>
      <c r="E110" s="49"/>
      <c r="F110" s="49"/>
      <c r="G110" s="49"/>
    </row>
    <row r="111" spans="1:7">
      <c r="A111" s="56" t="s">
        <v>37</v>
      </c>
      <c r="B111" s="42"/>
      <c r="D111" s="49"/>
      <c r="E111" s="49"/>
      <c r="F111" s="49"/>
      <c r="G111" s="49"/>
    </row>
    <row r="112" spans="1:7">
      <c r="A112" s="56" t="s">
        <v>38</v>
      </c>
      <c r="B112" s="42"/>
      <c r="D112" s="49"/>
      <c r="E112" s="49"/>
      <c r="F112" s="49"/>
      <c r="G112" s="49"/>
    </row>
    <row r="113" spans="1:7">
      <c r="A113" s="56" t="s">
        <v>363</v>
      </c>
      <c r="B113" s="42"/>
      <c r="D113" s="49"/>
      <c r="E113" s="49"/>
      <c r="F113" s="49"/>
      <c r="G113" s="49"/>
    </row>
    <row r="114" spans="1:7">
      <c r="A114" s="56" t="s">
        <v>364</v>
      </c>
      <c r="B114" s="42"/>
      <c r="D114" s="49"/>
      <c r="E114" s="49"/>
      <c r="F114" s="49"/>
      <c r="G114" s="49"/>
    </row>
    <row r="115" spans="1:7">
      <c r="A115" s="56" t="s">
        <v>39</v>
      </c>
      <c r="B115" s="42"/>
      <c r="D115" s="49"/>
      <c r="E115" s="49"/>
      <c r="F115" s="49"/>
      <c r="G115" s="49"/>
    </row>
    <row r="116" spans="1:7">
      <c r="A116" s="56" t="s">
        <v>40</v>
      </c>
      <c r="B116" s="42"/>
      <c r="D116" s="49"/>
      <c r="E116" s="49"/>
      <c r="F116" s="49"/>
      <c r="G116" s="49"/>
    </row>
    <row r="117" spans="1:7">
      <c r="A117" s="56" t="s">
        <v>365</v>
      </c>
      <c r="B117" s="42"/>
      <c r="D117" s="76" t="s">
        <v>311</v>
      </c>
      <c r="E117" s="72"/>
      <c r="F117" s="72"/>
      <c r="G117" s="73"/>
    </row>
    <row r="118" spans="1:7">
      <c r="A118" s="56" t="s">
        <v>41</v>
      </c>
      <c r="B118" s="42"/>
      <c r="D118" s="49"/>
      <c r="E118" s="49"/>
      <c r="F118" s="49"/>
      <c r="G118" s="49"/>
    </row>
    <row r="119" spans="1:7">
      <c r="A119" s="56" t="s">
        <v>366</v>
      </c>
      <c r="B119" s="42"/>
      <c r="D119" s="49"/>
      <c r="E119" s="49"/>
      <c r="F119" s="49"/>
      <c r="G119" s="49"/>
    </row>
    <row r="120" spans="1:7">
      <c r="A120" s="56" t="s">
        <v>367</v>
      </c>
      <c r="B120" s="42"/>
      <c r="D120" s="49"/>
      <c r="E120" s="49"/>
      <c r="F120" s="49"/>
      <c r="G120" s="49"/>
    </row>
    <row r="121" spans="1:7">
      <c r="A121" s="56" t="s">
        <v>368</v>
      </c>
      <c r="B121" s="42"/>
      <c r="D121" s="49"/>
      <c r="E121" s="49"/>
      <c r="F121" s="49"/>
      <c r="G121" s="49"/>
    </row>
    <row r="122" spans="1:7">
      <c r="A122" s="56" t="s">
        <v>42</v>
      </c>
      <c r="B122" s="42"/>
      <c r="D122" s="49"/>
      <c r="E122" s="49"/>
      <c r="F122" s="49"/>
      <c r="G122" s="49"/>
    </row>
    <row r="123" spans="1:7">
      <c r="A123" s="56" t="s">
        <v>43</v>
      </c>
      <c r="B123" s="42"/>
      <c r="D123" s="49"/>
      <c r="E123" s="49"/>
      <c r="F123" s="49"/>
      <c r="G123" s="49"/>
    </row>
    <row r="124" spans="1:7">
      <c r="A124" s="56" t="s">
        <v>45</v>
      </c>
      <c r="B124" s="42"/>
      <c r="D124" s="49"/>
      <c r="E124" s="49"/>
      <c r="F124" s="49"/>
      <c r="G124" s="49"/>
    </row>
    <row r="125" spans="1:7">
      <c r="A125" s="56" t="s">
        <v>44</v>
      </c>
      <c r="B125" s="42"/>
      <c r="D125" s="49"/>
      <c r="E125" s="49"/>
      <c r="F125" s="49"/>
      <c r="G125" s="49"/>
    </row>
    <row r="126" spans="1:7">
      <c r="A126" s="56" t="s">
        <v>369</v>
      </c>
      <c r="B126" s="42"/>
      <c r="D126" s="49"/>
      <c r="E126" s="49"/>
      <c r="F126" s="49"/>
      <c r="G126" s="49"/>
    </row>
    <row r="127" spans="1:7">
      <c r="A127" s="56" t="s">
        <v>46</v>
      </c>
      <c r="B127" s="42"/>
      <c r="D127" s="49"/>
      <c r="E127" s="49"/>
      <c r="F127" s="49"/>
      <c r="G127" s="49"/>
    </row>
    <row r="128" spans="1:7">
      <c r="A128" s="56" t="s">
        <v>47</v>
      </c>
      <c r="B128" s="42"/>
      <c r="D128" s="49"/>
      <c r="E128" s="49"/>
      <c r="F128" s="49"/>
      <c r="G128" s="49"/>
    </row>
    <row r="129" spans="1:7">
      <c r="A129" s="56" t="s">
        <v>370</v>
      </c>
      <c r="B129" s="42"/>
      <c r="D129" s="49"/>
      <c r="E129" s="49"/>
      <c r="F129" s="49"/>
      <c r="G129" s="49"/>
    </row>
    <row r="130" spans="1:7">
      <c r="A130" s="56" t="s">
        <v>371</v>
      </c>
      <c r="B130" s="42"/>
      <c r="D130" s="49"/>
      <c r="E130" s="49"/>
      <c r="F130" s="49"/>
      <c r="G130" s="49"/>
    </row>
    <row r="131" spans="1:7">
      <c r="A131" s="56" t="s">
        <v>48</v>
      </c>
      <c r="B131" s="42"/>
      <c r="D131" s="49"/>
      <c r="E131" s="49"/>
      <c r="F131" s="49"/>
      <c r="G131" s="49"/>
    </row>
    <row r="132" spans="1:7">
      <c r="A132" s="56" t="s">
        <v>49</v>
      </c>
      <c r="B132" s="42"/>
      <c r="D132" s="49"/>
      <c r="E132" s="49"/>
      <c r="F132" s="49"/>
      <c r="G132" s="49"/>
    </row>
    <row r="133" spans="1:7">
      <c r="A133" s="56" t="s">
        <v>50</v>
      </c>
      <c r="B133" s="42"/>
      <c r="D133" s="49"/>
      <c r="E133" s="49"/>
      <c r="F133" s="49"/>
      <c r="G133" s="49"/>
    </row>
    <row r="134" spans="1:7">
      <c r="A134" s="56" t="s">
        <v>51</v>
      </c>
      <c r="B134" s="42"/>
      <c r="D134" s="49"/>
      <c r="E134" s="49"/>
      <c r="F134" s="49"/>
      <c r="G134" s="49"/>
    </row>
    <row r="135" spans="1:7">
      <c r="A135" s="56" t="s">
        <v>52</v>
      </c>
      <c r="B135" s="42"/>
      <c r="D135" s="49"/>
      <c r="E135" s="49"/>
      <c r="F135" s="49"/>
      <c r="G135" s="49"/>
    </row>
    <row r="136" spans="1:7">
      <c r="A136" s="56" t="s">
        <v>53</v>
      </c>
      <c r="B136" s="42"/>
      <c r="D136" s="49"/>
      <c r="E136" s="49"/>
      <c r="F136" s="49"/>
      <c r="G136" s="49"/>
    </row>
    <row r="137" spans="1:7">
      <c r="A137" s="56" t="s">
        <v>54</v>
      </c>
      <c r="B137" s="42"/>
      <c r="D137" s="49"/>
      <c r="E137" s="49"/>
      <c r="F137" s="49"/>
      <c r="G137" s="49"/>
    </row>
    <row r="138" spans="1:7">
      <c r="A138" s="56" t="s">
        <v>55</v>
      </c>
      <c r="B138" s="42"/>
      <c r="D138" s="49"/>
      <c r="E138" s="49"/>
      <c r="F138" s="49"/>
      <c r="G138" s="49"/>
    </row>
    <row r="139" spans="1:7">
      <c r="A139" s="56" t="s">
        <v>56</v>
      </c>
      <c r="B139" s="42"/>
      <c r="D139" s="49"/>
      <c r="E139" s="49"/>
      <c r="F139" s="49"/>
      <c r="G139" s="49"/>
    </row>
    <row r="140" spans="1:7">
      <c r="A140" s="56" t="s">
        <v>57</v>
      </c>
      <c r="B140" s="42"/>
      <c r="D140" s="49"/>
      <c r="E140" s="49"/>
      <c r="F140" s="49"/>
      <c r="G140" s="49"/>
    </row>
    <row r="141" spans="1:7">
      <c r="A141" s="56" t="s">
        <v>58</v>
      </c>
      <c r="B141" s="42"/>
      <c r="D141" s="49"/>
      <c r="E141" s="49"/>
      <c r="F141" s="49"/>
      <c r="G141" s="49"/>
    </row>
    <row r="142" spans="1:7">
      <c r="A142" s="56" t="s">
        <v>59</v>
      </c>
      <c r="B142" s="42"/>
      <c r="D142" s="49"/>
      <c r="E142" s="49"/>
      <c r="F142" s="49"/>
      <c r="G142" s="49"/>
    </row>
    <row r="143" spans="1:7">
      <c r="A143" s="56" t="s">
        <v>372</v>
      </c>
      <c r="B143" s="42"/>
      <c r="D143" s="49"/>
      <c r="E143" s="49"/>
      <c r="F143" s="49"/>
      <c r="G143" s="49"/>
    </row>
    <row r="144" spans="1:7">
      <c r="A144" s="56" t="s">
        <v>373</v>
      </c>
      <c r="B144" s="42"/>
      <c r="D144" s="49"/>
      <c r="E144" s="49"/>
      <c r="F144" s="49"/>
      <c r="G144" s="49"/>
    </row>
    <row r="145" spans="1:7">
      <c r="A145" s="56" t="s">
        <v>60</v>
      </c>
      <c r="B145" s="42"/>
      <c r="D145" s="49"/>
      <c r="E145" s="49"/>
      <c r="F145" s="49"/>
      <c r="G145" s="49"/>
    </row>
    <row r="146" spans="1:7">
      <c r="A146" s="56" t="s">
        <v>61</v>
      </c>
      <c r="B146" s="42"/>
      <c r="D146" s="49"/>
      <c r="E146" s="49"/>
      <c r="F146" s="49"/>
      <c r="G146" s="49"/>
    </row>
    <row r="147" spans="1:7">
      <c r="A147" s="56" t="s">
        <v>62</v>
      </c>
      <c r="B147" s="42"/>
      <c r="D147" s="49"/>
      <c r="E147" s="49"/>
      <c r="F147" s="49"/>
      <c r="G147" s="49"/>
    </row>
    <row r="148" spans="1:7">
      <c r="A148" s="56" t="s">
        <v>374</v>
      </c>
      <c r="B148" s="42"/>
      <c r="D148" s="49"/>
      <c r="E148" s="49"/>
      <c r="F148" s="49"/>
      <c r="G148" s="49"/>
    </row>
    <row r="149" spans="1:7">
      <c r="A149" s="56" t="s">
        <v>63</v>
      </c>
      <c r="B149" s="42"/>
      <c r="D149" s="49"/>
      <c r="E149" s="49"/>
      <c r="F149" s="49"/>
      <c r="G149" s="49"/>
    </row>
    <row r="150" spans="1:7">
      <c r="A150" s="56" t="s">
        <v>64</v>
      </c>
      <c r="B150" s="41"/>
      <c r="D150" s="49"/>
      <c r="E150" s="49"/>
      <c r="F150" s="49"/>
      <c r="G150" s="49"/>
    </row>
    <row r="151" spans="1:7">
      <c r="A151" s="56" t="s">
        <v>65</v>
      </c>
      <c r="B151" s="41"/>
      <c r="D151" s="49"/>
      <c r="E151" s="49"/>
      <c r="F151" s="49"/>
      <c r="G151" s="49"/>
    </row>
    <row r="152" spans="1:7">
      <c r="A152" s="56" t="s">
        <v>66</v>
      </c>
      <c r="B152" s="41"/>
      <c r="D152" s="49"/>
      <c r="E152" s="49"/>
      <c r="F152" s="49"/>
      <c r="G152" s="49"/>
    </row>
    <row r="153" spans="1:7">
      <c r="A153" s="56" t="s">
        <v>67</v>
      </c>
      <c r="B153" s="41"/>
      <c r="D153" s="49"/>
      <c r="E153" s="49"/>
      <c r="F153" s="49"/>
      <c r="G153" s="49"/>
    </row>
    <row r="154" spans="1:7">
      <c r="A154" s="56" t="s">
        <v>68</v>
      </c>
      <c r="B154" s="41"/>
      <c r="D154" s="49"/>
      <c r="E154" s="49"/>
      <c r="F154" s="49"/>
      <c r="G154" s="49"/>
    </row>
    <row r="155" spans="1:7">
      <c r="A155" s="56" t="s">
        <v>69</v>
      </c>
      <c r="B155" s="42"/>
      <c r="D155" s="49"/>
      <c r="E155" s="49"/>
      <c r="F155" s="49"/>
      <c r="G155" s="49"/>
    </row>
    <row r="156" spans="1:7">
      <c r="A156" s="56" t="s">
        <v>70</v>
      </c>
      <c r="B156" s="42"/>
      <c r="D156" s="49"/>
      <c r="E156" s="49"/>
      <c r="F156" s="49"/>
      <c r="G156" s="49"/>
    </row>
    <row r="157" spans="1:7">
      <c r="A157" s="57" t="s">
        <v>71</v>
      </c>
      <c r="B157" s="43"/>
      <c r="D157" s="49"/>
      <c r="E157" s="49"/>
      <c r="F157" s="49"/>
      <c r="G157" s="49"/>
    </row>
    <row r="158" spans="1:7">
      <c r="A158" s="58" t="s">
        <v>72</v>
      </c>
      <c r="B158" s="42"/>
      <c r="D158" s="49"/>
      <c r="E158" s="49"/>
      <c r="F158" s="49"/>
      <c r="G158" s="49"/>
    </row>
    <row r="159" spans="1:7">
      <c r="A159" s="58" t="s">
        <v>73</v>
      </c>
      <c r="B159" s="42"/>
      <c r="D159" s="49"/>
      <c r="E159" s="49"/>
      <c r="F159" s="49"/>
      <c r="G159" s="49"/>
    </row>
    <row r="160" spans="1:7">
      <c r="A160" s="54" t="s">
        <v>74</v>
      </c>
      <c r="B160" s="42"/>
      <c r="D160" s="49"/>
      <c r="E160" s="49"/>
      <c r="F160" s="49"/>
      <c r="G160" s="49"/>
    </row>
    <row r="161" spans="1:7">
      <c r="A161" s="54" t="s">
        <v>75</v>
      </c>
      <c r="B161" s="42"/>
      <c r="D161" s="49"/>
      <c r="E161" s="49"/>
      <c r="F161" s="49"/>
      <c r="G161" s="49"/>
    </row>
    <row r="162" spans="1:7">
      <c r="A162" s="54" t="s">
        <v>76</v>
      </c>
      <c r="B162" s="42"/>
      <c r="D162" s="49"/>
      <c r="E162" s="49"/>
      <c r="F162" s="49"/>
      <c r="G162" s="49"/>
    </row>
    <row r="163" spans="1:7">
      <c r="A163" s="54" t="s">
        <v>77</v>
      </c>
      <c r="B163" s="42"/>
      <c r="D163" s="49"/>
      <c r="E163" s="49"/>
      <c r="F163" s="49"/>
      <c r="G163" s="49"/>
    </row>
    <row r="164" spans="1:7">
      <c r="A164" s="54" t="s">
        <v>78</v>
      </c>
      <c r="B164" s="42"/>
      <c r="D164" s="49"/>
      <c r="E164" s="49"/>
      <c r="F164" s="49"/>
      <c r="G164" s="49"/>
    </row>
    <row r="165" spans="1:7">
      <c r="A165" s="54" t="s">
        <v>79</v>
      </c>
      <c r="B165" s="42"/>
      <c r="D165" s="49"/>
      <c r="E165" s="49"/>
      <c r="F165" s="49"/>
      <c r="G165" s="49"/>
    </row>
    <row r="166" spans="1:7">
      <c r="A166" s="54" t="s">
        <v>80</v>
      </c>
      <c r="B166" s="42"/>
      <c r="D166" s="49"/>
      <c r="E166" s="49"/>
      <c r="F166" s="49"/>
      <c r="G166" s="49"/>
    </row>
    <row r="167" spans="1:7">
      <c r="A167" s="54" t="s">
        <v>81</v>
      </c>
      <c r="B167" s="42"/>
      <c r="D167" s="49"/>
      <c r="E167" s="49"/>
      <c r="F167" s="49"/>
      <c r="G167" s="49"/>
    </row>
    <row r="168" spans="1:7">
      <c r="A168" s="54" t="s">
        <v>82</v>
      </c>
      <c r="B168" s="42"/>
      <c r="D168" s="49"/>
      <c r="E168" s="49"/>
      <c r="F168" s="49"/>
      <c r="G168" s="49"/>
    </row>
    <row r="169" spans="1:7">
      <c r="A169" s="54" t="s">
        <v>83</v>
      </c>
      <c r="B169" s="42"/>
      <c r="D169" s="49"/>
      <c r="E169" s="49"/>
      <c r="F169" s="49"/>
      <c r="G169" s="49"/>
    </row>
    <row r="170" spans="1:7">
      <c r="A170" s="54" t="s">
        <v>84</v>
      </c>
      <c r="B170" s="42"/>
      <c r="D170" s="49"/>
      <c r="E170" s="49"/>
      <c r="F170" s="49"/>
      <c r="G170" s="49"/>
    </row>
    <row r="171" spans="1:7">
      <c r="A171" s="54" t="s">
        <v>85</v>
      </c>
      <c r="B171" s="42"/>
      <c r="D171" s="49"/>
      <c r="E171" s="49"/>
      <c r="F171" s="49"/>
      <c r="G171" s="49"/>
    </row>
    <row r="172" spans="1:7">
      <c r="A172" s="54" t="s">
        <v>375</v>
      </c>
      <c r="B172" s="42"/>
      <c r="D172" s="49"/>
      <c r="E172" s="49"/>
      <c r="F172" s="49"/>
      <c r="G172" s="49"/>
    </row>
    <row r="173" spans="1:7">
      <c r="A173" s="54" t="s">
        <v>376</v>
      </c>
      <c r="B173" s="42"/>
      <c r="D173" s="49"/>
      <c r="E173" s="49"/>
      <c r="F173" s="49"/>
      <c r="G173" s="49"/>
    </row>
    <row r="174" spans="1:7">
      <c r="A174" s="54" t="s">
        <v>377</v>
      </c>
      <c r="B174" s="42"/>
      <c r="D174" s="49"/>
      <c r="E174" s="49"/>
      <c r="F174" s="49"/>
      <c r="G174" s="49"/>
    </row>
    <row r="175" spans="1:7">
      <c r="A175" s="54" t="s">
        <v>378</v>
      </c>
      <c r="B175" s="42"/>
      <c r="D175" s="49"/>
      <c r="E175" s="49"/>
      <c r="F175" s="49"/>
      <c r="G175" s="49"/>
    </row>
    <row r="176" spans="1:7">
      <c r="A176" s="54" t="s">
        <v>379</v>
      </c>
      <c r="B176" s="42"/>
      <c r="D176" s="49"/>
      <c r="E176" s="49"/>
      <c r="F176" s="49"/>
      <c r="G176" s="49"/>
    </row>
    <row r="177" spans="1:7">
      <c r="A177" s="54" t="s">
        <v>86</v>
      </c>
      <c r="B177" s="42"/>
      <c r="D177" s="49"/>
      <c r="E177" s="49"/>
      <c r="F177" s="49"/>
      <c r="G177" s="49"/>
    </row>
    <row r="178" spans="1:7">
      <c r="A178" s="54" t="s">
        <v>87</v>
      </c>
      <c r="B178" s="42"/>
      <c r="D178" s="49"/>
      <c r="E178" s="49"/>
      <c r="F178" s="49"/>
      <c r="G178" s="49"/>
    </row>
    <row r="179" spans="1:7">
      <c r="A179" s="54" t="s">
        <v>88</v>
      </c>
      <c r="B179" s="42"/>
      <c r="D179" s="49"/>
      <c r="E179" s="49"/>
      <c r="F179" s="49"/>
      <c r="G179" s="49"/>
    </row>
    <row r="180" spans="1:7">
      <c r="A180" s="54" t="s">
        <v>380</v>
      </c>
      <c r="B180" s="42"/>
      <c r="D180" s="49"/>
      <c r="E180" s="49"/>
      <c r="F180" s="49"/>
      <c r="G180" s="49"/>
    </row>
    <row r="181" spans="1:7">
      <c r="A181" s="54" t="s">
        <v>381</v>
      </c>
      <c r="B181" s="42"/>
      <c r="D181" s="49"/>
      <c r="E181" s="49"/>
      <c r="F181" s="49"/>
      <c r="G181" s="49"/>
    </row>
    <row r="182" spans="1:7">
      <c r="A182" s="54" t="s">
        <v>89</v>
      </c>
      <c r="B182" s="42"/>
      <c r="D182" s="49"/>
      <c r="E182" s="49"/>
      <c r="F182" s="49"/>
      <c r="G182" s="49"/>
    </row>
    <row r="183" spans="1:7">
      <c r="A183" s="54" t="s">
        <v>382</v>
      </c>
      <c r="B183" s="42"/>
      <c r="D183" s="49"/>
      <c r="E183" s="49"/>
      <c r="F183" s="49"/>
      <c r="G183" s="49"/>
    </row>
    <row r="184" spans="1:7">
      <c r="A184" s="54" t="s">
        <v>90</v>
      </c>
      <c r="B184" s="42"/>
      <c r="D184" s="49"/>
      <c r="E184" s="49"/>
      <c r="F184" s="49"/>
      <c r="G184" s="49"/>
    </row>
    <row r="185" spans="1:7">
      <c r="A185" s="54" t="s">
        <v>91</v>
      </c>
      <c r="B185" s="42"/>
      <c r="D185" s="49"/>
      <c r="E185" s="49"/>
      <c r="F185" s="49"/>
      <c r="G185" s="49"/>
    </row>
    <row r="186" spans="1:7">
      <c r="A186" s="54" t="s">
        <v>92</v>
      </c>
      <c r="B186" s="42"/>
      <c r="D186" s="49"/>
      <c r="E186" s="49"/>
      <c r="F186" s="49"/>
      <c r="G186" s="49"/>
    </row>
    <row r="187" spans="1:7">
      <c r="A187" s="54" t="s">
        <v>93</v>
      </c>
      <c r="B187" s="42"/>
      <c r="D187" s="49"/>
      <c r="E187" s="49"/>
      <c r="F187" s="49"/>
      <c r="G187" s="49"/>
    </row>
    <row r="188" spans="1:7">
      <c r="A188" s="54" t="s">
        <v>94</v>
      </c>
      <c r="B188" s="42"/>
      <c r="D188" s="49"/>
      <c r="E188" s="49"/>
      <c r="F188" s="49"/>
      <c r="G188" s="49"/>
    </row>
    <row r="189" spans="1:7">
      <c r="A189" s="54" t="s">
        <v>95</v>
      </c>
      <c r="B189" s="42"/>
      <c r="D189" s="49"/>
      <c r="E189" s="49"/>
      <c r="F189" s="49"/>
      <c r="G189" s="49"/>
    </row>
    <row r="190" spans="1:7">
      <c r="A190" s="54" t="s">
        <v>96</v>
      </c>
      <c r="B190" s="42"/>
      <c r="D190" s="49"/>
      <c r="E190" s="49"/>
      <c r="F190" s="49"/>
      <c r="G190" s="49"/>
    </row>
    <row r="191" spans="1:7">
      <c r="A191" s="54" t="s">
        <v>97</v>
      </c>
      <c r="B191" s="42"/>
      <c r="D191" s="49"/>
      <c r="E191" s="49"/>
      <c r="F191" s="49"/>
      <c r="G191" s="49"/>
    </row>
    <row r="192" spans="1:7">
      <c r="A192" s="54" t="s">
        <v>98</v>
      </c>
      <c r="B192" s="42"/>
      <c r="D192" s="49"/>
      <c r="E192" s="49"/>
      <c r="F192" s="49"/>
      <c r="G192" s="49"/>
    </row>
    <row r="193" spans="1:7">
      <c r="A193" s="54" t="s">
        <v>99</v>
      </c>
      <c r="B193" s="42"/>
      <c r="D193" s="49"/>
      <c r="E193" s="49"/>
      <c r="F193" s="49"/>
      <c r="G193" s="49"/>
    </row>
    <row r="194" spans="1:7">
      <c r="A194" s="54" t="s">
        <v>100</v>
      </c>
      <c r="B194" s="42"/>
      <c r="D194" s="49"/>
      <c r="E194" s="49"/>
      <c r="F194" s="49"/>
      <c r="G194" s="49"/>
    </row>
    <row r="195" spans="1:7">
      <c r="A195" s="54" t="s">
        <v>101</v>
      </c>
      <c r="B195" s="42"/>
      <c r="D195" s="49"/>
      <c r="E195" s="49"/>
      <c r="F195" s="49"/>
      <c r="G195" s="49"/>
    </row>
    <row r="196" spans="1:7">
      <c r="A196" s="54" t="s">
        <v>102</v>
      </c>
      <c r="B196" s="42"/>
      <c r="D196" s="49"/>
      <c r="E196" s="49"/>
      <c r="F196" s="49"/>
      <c r="G196" s="49"/>
    </row>
    <row r="197" spans="1:7">
      <c r="A197" s="54" t="s">
        <v>103</v>
      </c>
      <c r="B197" s="42"/>
      <c r="D197" s="49"/>
      <c r="E197" s="49"/>
      <c r="F197" s="49"/>
      <c r="G197" s="49"/>
    </row>
    <row r="198" spans="1:7">
      <c r="A198" s="54" t="s">
        <v>104</v>
      </c>
      <c r="B198" s="42"/>
      <c r="D198" s="49"/>
      <c r="E198" s="49"/>
      <c r="F198" s="49"/>
      <c r="G198" s="49"/>
    </row>
    <row r="199" spans="1:7">
      <c r="A199" s="54" t="s">
        <v>105</v>
      </c>
      <c r="B199" s="42"/>
      <c r="D199" s="49"/>
      <c r="E199" s="49"/>
      <c r="F199" s="49"/>
      <c r="G199" s="49"/>
    </row>
    <row r="200" spans="1:7">
      <c r="A200" s="59" t="s">
        <v>106</v>
      </c>
      <c r="B200" s="41"/>
      <c r="D200" s="49"/>
      <c r="E200" s="49"/>
      <c r="F200" s="49"/>
      <c r="G200" s="49"/>
    </row>
    <row r="201" spans="1:7">
      <c r="A201" s="59" t="s">
        <v>383</v>
      </c>
      <c r="B201" s="41"/>
      <c r="D201" s="49"/>
      <c r="E201" s="49"/>
      <c r="F201" s="49"/>
      <c r="G201" s="49"/>
    </row>
    <row r="202" spans="1:7">
      <c r="A202" s="59" t="s">
        <v>107</v>
      </c>
      <c r="B202" s="41"/>
      <c r="D202" s="49"/>
      <c r="E202" s="49"/>
      <c r="F202" s="49"/>
      <c r="G202" s="49"/>
    </row>
    <row r="203" spans="1:7">
      <c r="A203" s="59" t="s">
        <v>108</v>
      </c>
      <c r="B203" s="41"/>
      <c r="D203" s="49"/>
      <c r="E203" s="49"/>
      <c r="F203" s="49"/>
      <c r="G203" s="49"/>
    </row>
    <row r="204" spans="1:7">
      <c r="A204" s="54" t="s">
        <v>109</v>
      </c>
      <c r="B204" s="42"/>
      <c r="D204" s="49"/>
      <c r="E204" s="49"/>
      <c r="F204" s="49"/>
      <c r="G204" s="49"/>
    </row>
    <row r="205" spans="1:7">
      <c r="A205" s="54" t="s">
        <v>110</v>
      </c>
      <c r="B205" s="42"/>
      <c r="D205" s="49"/>
      <c r="E205" s="49"/>
      <c r="F205" s="49"/>
      <c r="G205" s="49"/>
    </row>
    <row r="206" spans="1:7">
      <c r="A206" s="54" t="s">
        <v>111</v>
      </c>
      <c r="B206" s="42"/>
      <c r="D206" s="49"/>
      <c r="E206" s="49"/>
      <c r="F206" s="49"/>
      <c r="G206" s="49"/>
    </row>
    <row r="207" spans="1:7">
      <c r="A207" s="54" t="s">
        <v>112</v>
      </c>
      <c r="B207" s="42"/>
      <c r="D207" s="49"/>
      <c r="E207" s="49"/>
      <c r="F207" s="49"/>
      <c r="G207" s="49"/>
    </row>
    <row r="208" spans="1:7">
      <c r="A208" s="54" t="s">
        <v>384</v>
      </c>
      <c r="B208" s="42"/>
      <c r="D208" s="49"/>
      <c r="E208" s="49"/>
      <c r="F208" s="49"/>
      <c r="G208" s="49"/>
    </row>
    <row r="209" spans="1:7">
      <c r="A209" s="54" t="s">
        <v>113</v>
      </c>
      <c r="B209" s="42"/>
      <c r="D209" s="49"/>
      <c r="E209" s="49"/>
      <c r="F209" s="49"/>
      <c r="G209" s="49"/>
    </row>
    <row r="210" spans="1:7">
      <c r="A210" s="54" t="s">
        <v>114</v>
      </c>
      <c r="B210" s="42"/>
      <c r="D210" s="49"/>
      <c r="E210" s="49"/>
      <c r="F210" s="49"/>
      <c r="G210" s="49"/>
    </row>
    <row r="211" spans="1:7">
      <c r="A211" s="54" t="s">
        <v>115</v>
      </c>
      <c r="B211" s="42"/>
      <c r="D211" s="49"/>
      <c r="E211" s="49"/>
      <c r="F211" s="49"/>
      <c r="G211" s="49"/>
    </row>
    <row r="212" spans="1:7">
      <c r="A212" s="54" t="s">
        <v>116</v>
      </c>
      <c r="B212" s="42"/>
      <c r="D212" s="49"/>
      <c r="E212" s="49"/>
      <c r="F212" s="49"/>
      <c r="G212" s="49"/>
    </row>
    <row r="213" spans="1:7">
      <c r="A213" s="54" t="s">
        <v>117</v>
      </c>
      <c r="B213" s="42"/>
      <c r="D213" s="49"/>
      <c r="E213" s="49"/>
      <c r="F213" s="49"/>
      <c r="G213" s="49"/>
    </row>
    <row r="214" spans="1:7">
      <c r="A214" s="54" t="s">
        <v>118</v>
      </c>
      <c r="B214" s="42"/>
      <c r="D214" s="49"/>
      <c r="E214" s="49"/>
      <c r="F214" s="49"/>
      <c r="G214" s="49"/>
    </row>
    <row r="215" spans="1:7">
      <c r="A215" s="54" t="s">
        <v>119</v>
      </c>
      <c r="B215" s="42"/>
      <c r="D215" s="49"/>
      <c r="E215" s="49"/>
      <c r="F215" s="49"/>
      <c r="G215" s="49"/>
    </row>
    <row r="216" spans="1:7">
      <c r="A216" s="54" t="s">
        <v>120</v>
      </c>
      <c r="B216" s="42"/>
      <c r="D216" s="49"/>
      <c r="E216" s="49"/>
      <c r="F216" s="49"/>
      <c r="G216" s="49"/>
    </row>
    <row r="217" spans="1:7">
      <c r="A217" s="54" t="s">
        <v>121</v>
      </c>
      <c r="B217" s="42"/>
      <c r="D217" s="49"/>
      <c r="E217" s="49"/>
      <c r="F217" s="49"/>
      <c r="G217" s="49"/>
    </row>
    <row r="218" spans="1:7">
      <c r="A218" s="54" t="s">
        <v>122</v>
      </c>
      <c r="B218" s="42"/>
      <c r="D218" s="49"/>
      <c r="E218" s="49"/>
      <c r="F218" s="49"/>
      <c r="G218" s="49"/>
    </row>
    <row r="219" spans="1:7">
      <c r="A219" s="54" t="s">
        <v>123</v>
      </c>
      <c r="B219" s="42"/>
      <c r="D219" s="49"/>
      <c r="E219" s="49"/>
      <c r="F219" s="49"/>
      <c r="G219" s="49"/>
    </row>
    <row r="220" spans="1:7">
      <c r="A220" s="54" t="s">
        <v>124</v>
      </c>
      <c r="B220" s="42"/>
      <c r="D220" s="49"/>
      <c r="E220" s="49"/>
      <c r="F220" s="49"/>
      <c r="G220" s="49"/>
    </row>
    <row r="221" spans="1:7">
      <c r="A221" s="54" t="s">
        <v>125</v>
      </c>
      <c r="B221" s="42"/>
      <c r="D221" s="49"/>
      <c r="E221" s="49"/>
      <c r="F221" s="49"/>
      <c r="G221" s="49"/>
    </row>
    <row r="222" spans="1:7">
      <c r="A222" s="54" t="s">
        <v>126</v>
      </c>
      <c r="B222" s="42"/>
      <c r="D222" s="49"/>
      <c r="E222" s="49"/>
      <c r="F222" s="49"/>
      <c r="G222" s="49"/>
    </row>
    <row r="223" spans="1:7">
      <c r="A223" s="54" t="s">
        <v>127</v>
      </c>
      <c r="B223" s="42"/>
      <c r="D223" s="49"/>
      <c r="E223" s="49"/>
      <c r="F223" s="49"/>
      <c r="G223" s="49"/>
    </row>
    <row r="224" spans="1:7">
      <c r="A224" s="54" t="s">
        <v>128</v>
      </c>
      <c r="B224" s="42"/>
      <c r="D224" s="49"/>
      <c r="E224" s="49"/>
      <c r="F224" s="49"/>
      <c r="G224" s="49"/>
    </row>
    <row r="225" spans="1:7">
      <c r="A225" s="54" t="s">
        <v>129</v>
      </c>
      <c r="B225" s="42"/>
      <c r="D225" s="49"/>
      <c r="E225" s="49"/>
      <c r="F225" s="49"/>
      <c r="G225" s="49"/>
    </row>
    <row r="226" spans="1:7">
      <c r="A226" s="54" t="s">
        <v>130</v>
      </c>
      <c r="B226" s="42"/>
      <c r="D226" s="49"/>
      <c r="E226" s="49"/>
      <c r="F226" s="49"/>
      <c r="G226" s="49"/>
    </row>
    <row r="227" spans="1:7">
      <c r="A227" s="54" t="s">
        <v>131</v>
      </c>
      <c r="B227" s="42"/>
      <c r="D227" s="49"/>
      <c r="E227" s="49"/>
      <c r="F227" s="49"/>
      <c r="G227" s="49"/>
    </row>
    <row r="228" spans="1:7">
      <c r="A228" s="54" t="s">
        <v>132</v>
      </c>
      <c r="B228" s="42"/>
      <c r="D228" s="49"/>
      <c r="E228" s="49"/>
      <c r="F228" s="49"/>
      <c r="G228" s="49"/>
    </row>
    <row r="229" spans="1:7">
      <c r="A229" s="54" t="s">
        <v>133</v>
      </c>
      <c r="B229" s="42"/>
      <c r="D229" s="49"/>
      <c r="E229" s="49"/>
      <c r="F229" s="49"/>
      <c r="G229" s="49"/>
    </row>
    <row r="230" spans="1:7">
      <c r="A230" s="54" t="s">
        <v>134</v>
      </c>
      <c r="B230" s="42"/>
      <c r="D230" s="49"/>
      <c r="E230" s="49"/>
      <c r="F230" s="49"/>
      <c r="G230" s="49"/>
    </row>
    <row r="231" spans="1:7">
      <c r="A231" s="54" t="s">
        <v>135</v>
      </c>
      <c r="B231" s="42"/>
      <c r="D231" s="49"/>
      <c r="E231" s="49"/>
      <c r="F231" s="49"/>
      <c r="G231" s="49"/>
    </row>
    <row r="232" spans="1:7">
      <c r="A232" s="54" t="s">
        <v>136</v>
      </c>
      <c r="B232" s="42"/>
      <c r="D232" s="49"/>
      <c r="E232" s="49"/>
      <c r="F232" s="49"/>
      <c r="G232" s="49"/>
    </row>
    <row r="233" spans="1:7">
      <c r="A233" s="54" t="s">
        <v>137</v>
      </c>
      <c r="B233" s="42"/>
      <c r="D233" s="49"/>
      <c r="E233" s="49"/>
      <c r="F233" s="49"/>
      <c r="G233" s="49"/>
    </row>
    <row r="234" spans="1:7">
      <c r="A234" s="54" t="s">
        <v>138</v>
      </c>
      <c r="B234" s="42"/>
      <c r="D234" s="49"/>
      <c r="E234" s="49"/>
      <c r="F234" s="49"/>
      <c r="G234" s="49"/>
    </row>
    <row r="235" spans="1:7">
      <c r="A235" s="54" t="s">
        <v>139</v>
      </c>
      <c r="B235" s="42"/>
      <c r="D235" s="49"/>
      <c r="E235" s="49"/>
      <c r="F235" s="49"/>
      <c r="G235" s="49"/>
    </row>
    <row r="236" spans="1:7">
      <c r="A236" s="54" t="s">
        <v>140</v>
      </c>
      <c r="B236" s="42"/>
      <c r="D236" s="49"/>
      <c r="E236" s="49"/>
      <c r="F236" s="49"/>
      <c r="G236" s="77"/>
    </row>
    <row r="237" spans="1:7">
      <c r="A237" s="54" t="s">
        <v>141</v>
      </c>
      <c r="B237" s="42"/>
      <c r="D237" s="49"/>
      <c r="E237" s="49"/>
      <c r="F237" s="49"/>
      <c r="G237" s="49"/>
    </row>
    <row r="238" spans="1:7">
      <c r="A238" s="54" t="s">
        <v>142</v>
      </c>
      <c r="B238" s="42"/>
      <c r="D238" s="49"/>
      <c r="E238" s="49"/>
      <c r="F238" s="49"/>
      <c r="G238" s="49"/>
    </row>
    <row r="239" spans="1:7">
      <c r="A239" s="54" t="s">
        <v>143</v>
      </c>
      <c r="B239" s="42"/>
      <c r="D239" s="49"/>
      <c r="E239" s="49"/>
      <c r="F239" s="49"/>
      <c r="G239" s="49"/>
    </row>
    <row r="240" spans="1:7">
      <c r="A240" s="54" t="s">
        <v>144</v>
      </c>
      <c r="B240" s="42"/>
      <c r="D240" s="49"/>
      <c r="E240" s="49"/>
      <c r="F240" s="49"/>
      <c r="G240" s="49"/>
    </row>
    <row r="241" spans="1:8">
      <c r="A241" s="54" t="s">
        <v>145</v>
      </c>
      <c r="B241" s="42"/>
      <c r="D241" s="49"/>
      <c r="E241" s="49"/>
      <c r="F241" s="49"/>
      <c r="G241" s="49"/>
    </row>
    <row r="242" spans="1:8">
      <c r="A242" s="54" t="s">
        <v>146</v>
      </c>
      <c r="B242" s="42"/>
      <c r="D242" s="49"/>
      <c r="E242" s="49"/>
      <c r="F242" s="49"/>
      <c r="G242" s="49"/>
    </row>
    <row r="243" spans="1:8">
      <c r="A243" s="54" t="s">
        <v>147</v>
      </c>
      <c r="B243" s="42"/>
      <c r="D243" s="49"/>
      <c r="E243" s="49"/>
      <c r="F243" s="49"/>
      <c r="G243" s="49"/>
    </row>
    <row r="244" spans="1:8">
      <c r="A244" s="54" t="s">
        <v>148</v>
      </c>
      <c r="B244" s="42"/>
      <c r="D244" s="49"/>
      <c r="E244" s="49"/>
      <c r="F244" s="49"/>
      <c r="G244" s="49"/>
    </row>
    <row r="245" spans="1:8">
      <c r="A245" s="54" t="s">
        <v>149</v>
      </c>
      <c r="B245" s="42"/>
      <c r="D245" s="49"/>
      <c r="E245" s="49"/>
      <c r="F245" s="49"/>
      <c r="G245" s="49"/>
    </row>
    <row r="246" spans="1:8">
      <c r="A246" s="47"/>
      <c r="B246" s="44"/>
    </row>
    <row r="247" spans="1:8">
      <c r="A247" s="47"/>
      <c r="B247" s="44"/>
    </row>
    <row r="248" spans="1:8">
      <c r="A248" s="47"/>
      <c r="B248" s="44"/>
    </row>
    <row r="249" spans="1:8" ht="15" thickBot="1">
      <c r="A249" s="48"/>
      <c r="B249" s="45"/>
    </row>
    <row r="250" spans="1:8" ht="15" thickBot="1">
      <c r="A250" s="5"/>
      <c r="B250" s="5"/>
    </row>
    <row r="251" spans="1:8" ht="15" thickBot="1">
      <c r="A251" s="61" t="s">
        <v>150</v>
      </c>
      <c r="B251" s="60">
        <f>SUM(B20:B249)</f>
        <v>0</v>
      </c>
      <c r="C251" s="21"/>
      <c r="D251" s="22"/>
      <c r="E251" s="22"/>
      <c r="F251" s="22"/>
      <c r="G251" s="22"/>
      <c r="H251" s="22"/>
    </row>
    <row r="252" spans="1:8">
      <c r="A252" s="5"/>
      <c r="B252" s="5"/>
    </row>
    <row r="253" spans="1:8">
      <c r="A253" s="5"/>
      <c r="B253" s="5"/>
    </row>
    <row r="254" spans="1:8">
      <c r="A254" s="5"/>
      <c r="B254" s="5"/>
    </row>
    <row r="255" spans="1:8">
      <c r="A255" s="5"/>
      <c r="B255" s="5"/>
    </row>
    <row r="256" spans="1:8">
      <c r="A256" s="5"/>
      <c r="B256" s="5"/>
    </row>
    <row r="257" spans="1:2">
      <c r="A257" s="5"/>
      <c r="B257" s="5"/>
    </row>
    <row r="258" spans="1:2">
      <c r="A258" s="5"/>
      <c r="B258" s="5"/>
    </row>
    <row r="259" spans="1:2">
      <c r="A259" s="5"/>
      <c r="B259" s="5"/>
    </row>
    <row r="260" spans="1:2">
      <c r="A260" s="5"/>
      <c r="B260" s="5"/>
    </row>
    <row r="261" spans="1:2">
      <c r="A261" s="5"/>
      <c r="B261" s="5"/>
    </row>
    <row r="262" spans="1:2">
      <c r="A262" s="5"/>
      <c r="B262" s="5"/>
    </row>
    <row r="263" spans="1:2">
      <c r="A263" s="5"/>
      <c r="B263" s="5"/>
    </row>
    <row r="264" spans="1:2">
      <c r="A264" s="5"/>
      <c r="B264" s="5"/>
    </row>
    <row r="265" spans="1:2">
      <c r="A265" s="5"/>
      <c r="B265" s="5"/>
    </row>
    <row r="266" spans="1:2">
      <c r="A266" s="5"/>
      <c r="B266" s="5"/>
    </row>
    <row r="267" spans="1:2">
      <c r="A267" s="5"/>
      <c r="B267" s="5"/>
    </row>
    <row r="268" spans="1:2">
      <c r="A268" s="5"/>
      <c r="B268" s="5"/>
    </row>
    <row r="269" spans="1:2">
      <c r="A269" s="5"/>
      <c r="B269" s="5"/>
    </row>
    <row r="270" spans="1:2">
      <c r="A270" s="5"/>
      <c r="B270" s="5"/>
    </row>
    <row r="271" spans="1:2">
      <c r="A271" s="5"/>
      <c r="B271" s="5"/>
    </row>
    <row r="272" spans="1:2">
      <c r="A272" s="5"/>
      <c r="B272" s="5"/>
    </row>
    <row r="273" spans="1:2">
      <c r="A273" s="5"/>
      <c r="B273" s="5"/>
    </row>
    <row r="274" spans="1:2">
      <c r="A274" s="5"/>
      <c r="B274" s="5"/>
    </row>
    <row r="275" spans="1:2">
      <c r="A275" s="5"/>
      <c r="B275" s="5"/>
    </row>
    <row r="276" spans="1:2">
      <c r="A276" s="5"/>
      <c r="B276" s="5"/>
    </row>
    <row r="277" spans="1:2">
      <c r="A277" s="5"/>
      <c r="B277" s="5"/>
    </row>
    <row r="278" spans="1:2">
      <c r="A278" s="5"/>
      <c r="B278" s="5"/>
    </row>
  </sheetData>
  <sheetProtection password="FB01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1"/>
  <sheetViews>
    <sheetView workbookViewId="0">
      <pane ySplit="5" topLeftCell="A6" activePane="bottomLeft" state="frozen"/>
      <selection pane="bottomLeft" activeCell="A11" sqref="A11"/>
    </sheetView>
  </sheetViews>
  <sheetFormatPr defaultRowHeight="14.25"/>
  <cols>
    <col min="1" max="1" width="36.125" customWidth="1"/>
    <col min="2" max="2" width="9" customWidth="1"/>
    <col min="5" max="5" width="14.125" customWidth="1"/>
    <col min="6" max="6" width="2.625" customWidth="1"/>
    <col min="7" max="7" width="16.75" customWidth="1"/>
    <col min="8" max="8" width="4" customWidth="1"/>
    <col min="9" max="9" width="51.125" customWidth="1"/>
  </cols>
  <sheetData>
    <row r="1" spans="1:9" ht="30.75" thickBot="1">
      <c r="A1" s="19" t="s">
        <v>460</v>
      </c>
      <c r="B1" s="16"/>
      <c r="C1" s="16"/>
      <c r="D1" s="16"/>
      <c r="E1" s="16"/>
      <c r="F1" s="16"/>
      <c r="G1" s="16"/>
      <c r="H1" s="16"/>
      <c r="I1" s="15"/>
    </row>
    <row r="3" spans="1:9" ht="15.75">
      <c r="A3" s="14" t="s">
        <v>468</v>
      </c>
      <c r="B3" s="81"/>
      <c r="C3" s="81"/>
      <c r="D3" s="81"/>
      <c r="E3" s="81"/>
    </row>
    <row r="4" spans="1:9" ht="16.5" thickBot="1">
      <c r="A4" s="2"/>
      <c r="B4" s="7">
        <v>1</v>
      </c>
      <c r="C4" s="7">
        <v>2</v>
      </c>
      <c r="D4" s="7">
        <v>3</v>
      </c>
      <c r="E4" s="7">
        <v>4</v>
      </c>
    </row>
    <row r="5" spans="1:9" ht="15" thickBot="1">
      <c r="A5" s="18" t="s">
        <v>7</v>
      </c>
      <c r="B5" s="80" t="s">
        <v>152</v>
      </c>
      <c r="C5" s="17" t="s">
        <v>153</v>
      </c>
      <c r="D5" s="17" t="s">
        <v>154</v>
      </c>
      <c r="E5" s="17" t="s">
        <v>155</v>
      </c>
      <c r="G5" s="140" t="s">
        <v>469</v>
      </c>
      <c r="I5" s="20" t="s">
        <v>168</v>
      </c>
    </row>
    <row r="6" spans="1:9">
      <c r="A6" s="82" t="s">
        <v>157</v>
      </c>
      <c r="B6" s="86"/>
      <c r="C6" s="86"/>
      <c r="D6" s="86"/>
      <c r="E6" s="87"/>
      <c r="F6" s="88"/>
      <c r="G6" s="105"/>
    </row>
    <row r="7" spans="1:9">
      <c r="A7" s="83" t="s">
        <v>158</v>
      </c>
      <c r="B7" s="89"/>
      <c r="C7" s="89"/>
      <c r="D7" s="89"/>
      <c r="E7" s="90"/>
      <c r="F7" s="88"/>
      <c r="G7" s="106"/>
    </row>
    <row r="8" spans="1:9">
      <c r="A8" s="83" t="s">
        <v>159</v>
      </c>
      <c r="B8" s="89"/>
      <c r="C8" s="91"/>
      <c r="D8" s="89"/>
      <c r="E8" s="90"/>
      <c r="F8" s="88"/>
      <c r="G8" s="106"/>
    </row>
    <row r="9" spans="1:9">
      <c r="A9" s="83" t="s">
        <v>160</v>
      </c>
      <c r="B9" s="89"/>
      <c r="C9" s="89"/>
      <c r="D9" s="89"/>
      <c r="E9" s="90"/>
      <c r="F9" s="88"/>
      <c r="G9" s="107"/>
    </row>
    <row r="10" spans="1:9">
      <c r="A10" s="83" t="s">
        <v>161</v>
      </c>
      <c r="B10" s="89"/>
      <c r="C10" s="91"/>
      <c r="D10" s="89"/>
      <c r="E10" s="90"/>
      <c r="F10" s="88"/>
      <c r="G10" s="106"/>
    </row>
    <row r="11" spans="1:9">
      <c r="A11" s="83" t="s">
        <v>162</v>
      </c>
      <c r="B11" s="89"/>
      <c r="C11" s="89"/>
      <c r="D11" s="89"/>
      <c r="E11" s="90"/>
      <c r="F11" s="88"/>
      <c r="G11" s="106"/>
    </row>
    <row r="12" spans="1:9">
      <c r="A12" s="83" t="s">
        <v>163</v>
      </c>
      <c r="B12" s="89"/>
      <c r="C12" s="115"/>
      <c r="D12" s="115"/>
      <c r="E12" s="90"/>
      <c r="F12" s="88"/>
      <c r="G12" s="106"/>
    </row>
    <row r="13" spans="1:9">
      <c r="A13" s="83" t="s">
        <v>164</v>
      </c>
      <c r="B13" s="114"/>
      <c r="C13" s="92"/>
      <c r="D13" s="93"/>
      <c r="E13" s="121"/>
      <c r="F13" s="88"/>
      <c r="G13" s="106"/>
    </row>
    <row r="14" spans="1:9">
      <c r="A14" s="83" t="s">
        <v>292</v>
      </c>
      <c r="B14" s="89"/>
      <c r="C14" s="112"/>
      <c r="D14" s="112"/>
      <c r="E14" s="90"/>
      <c r="F14" s="88"/>
      <c r="G14" s="106"/>
    </row>
    <row r="15" spans="1:9">
      <c r="A15" s="83" t="s">
        <v>297</v>
      </c>
      <c r="B15" s="89"/>
      <c r="C15" s="89"/>
      <c r="D15" s="89"/>
      <c r="E15" s="90"/>
      <c r="F15" s="88"/>
      <c r="G15" s="106"/>
    </row>
    <row r="16" spans="1:9">
      <c r="A16" s="83" t="s">
        <v>299</v>
      </c>
      <c r="B16" s="89"/>
      <c r="C16" s="115"/>
      <c r="D16" s="115"/>
      <c r="E16" s="90"/>
      <c r="F16" s="88"/>
      <c r="G16" s="106"/>
    </row>
    <row r="17" spans="1:9">
      <c r="A17" s="83" t="s">
        <v>301</v>
      </c>
      <c r="B17" s="114"/>
      <c r="C17" s="92"/>
      <c r="D17" s="93"/>
      <c r="E17" s="121"/>
      <c r="F17" s="88"/>
      <c r="G17" s="106"/>
    </row>
    <row r="18" spans="1:9">
      <c r="A18" s="83" t="s">
        <v>165</v>
      </c>
      <c r="B18" s="89"/>
      <c r="C18" s="112"/>
      <c r="D18" s="117"/>
      <c r="E18" s="116"/>
      <c r="F18" s="88"/>
      <c r="G18" s="106"/>
    </row>
    <row r="19" spans="1:9">
      <c r="A19" s="83" t="s">
        <v>167</v>
      </c>
      <c r="B19" s="89"/>
      <c r="C19" s="123"/>
      <c r="D19" s="92"/>
      <c r="E19" s="94"/>
      <c r="F19" s="88"/>
      <c r="G19" s="106"/>
      <c r="I19" s="3" t="s">
        <v>171</v>
      </c>
    </row>
    <row r="20" spans="1:9">
      <c r="A20" s="83" t="s">
        <v>166</v>
      </c>
      <c r="B20" s="89"/>
      <c r="C20" s="89"/>
      <c r="D20" s="112"/>
      <c r="E20" s="113"/>
      <c r="F20" s="88"/>
      <c r="G20" s="106"/>
    </row>
    <row r="21" spans="1:9">
      <c r="A21" s="83" t="s">
        <v>169</v>
      </c>
      <c r="B21" s="89"/>
      <c r="C21" s="89"/>
      <c r="D21" s="89"/>
      <c r="E21" s="90"/>
      <c r="F21" s="88"/>
      <c r="G21" s="106"/>
    </row>
    <row r="22" spans="1:9">
      <c r="A22" s="83" t="s">
        <v>170</v>
      </c>
      <c r="B22" s="89"/>
      <c r="C22" s="89"/>
      <c r="D22" s="89"/>
      <c r="E22" s="90"/>
      <c r="F22" s="88"/>
      <c r="G22" s="106"/>
      <c r="I22" s="8" t="s">
        <v>172</v>
      </c>
    </row>
    <row r="23" spans="1:9">
      <c r="A23" s="83" t="s">
        <v>173</v>
      </c>
      <c r="B23" s="89"/>
      <c r="C23" s="89"/>
      <c r="D23" s="89"/>
      <c r="E23" s="90"/>
      <c r="F23" s="88"/>
      <c r="G23" s="106"/>
    </row>
    <row r="24" spans="1:9">
      <c r="A24" s="83" t="s">
        <v>174</v>
      </c>
      <c r="B24" s="89"/>
      <c r="C24" s="89"/>
      <c r="D24" s="115"/>
      <c r="E24" s="116"/>
      <c r="F24" s="88"/>
      <c r="G24" s="106"/>
    </row>
    <row r="25" spans="1:9">
      <c r="A25" s="83" t="s">
        <v>175</v>
      </c>
      <c r="B25" s="89"/>
      <c r="C25" s="114"/>
      <c r="D25" s="92"/>
      <c r="E25" s="94"/>
      <c r="F25" s="88"/>
      <c r="G25" s="106"/>
    </row>
    <row r="26" spans="1:9">
      <c r="A26" s="83" t="s">
        <v>176</v>
      </c>
      <c r="B26" s="89"/>
      <c r="C26" s="89"/>
      <c r="D26" s="112"/>
      <c r="E26" s="113"/>
      <c r="F26" s="88"/>
      <c r="G26" s="106"/>
    </row>
    <row r="27" spans="1:9">
      <c r="A27" s="83" t="s">
        <v>177</v>
      </c>
      <c r="B27" s="89"/>
      <c r="C27" s="89"/>
      <c r="D27" s="89"/>
      <c r="E27" s="90"/>
      <c r="F27" s="88"/>
      <c r="G27" s="106"/>
    </row>
    <row r="28" spans="1:9">
      <c r="A28" s="83" t="s">
        <v>178</v>
      </c>
      <c r="B28" s="89"/>
      <c r="C28" s="89"/>
      <c r="D28" s="89"/>
      <c r="E28" s="90"/>
      <c r="F28" s="88"/>
      <c r="G28" s="106"/>
    </row>
    <row r="29" spans="1:9">
      <c r="A29" s="83" t="s">
        <v>179</v>
      </c>
      <c r="B29" s="89"/>
      <c r="C29" s="89"/>
      <c r="D29" s="115"/>
      <c r="E29" s="116"/>
      <c r="F29" s="88"/>
      <c r="G29" s="106"/>
    </row>
    <row r="30" spans="1:9">
      <c r="A30" s="83" t="s">
        <v>180</v>
      </c>
      <c r="B30" s="89"/>
      <c r="C30" s="114"/>
      <c r="D30" s="92"/>
      <c r="E30" s="94"/>
      <c r="F30" s="88"/>
      <c r="G30" s="106"/>
    </row>
    <row r="31" spans="1:9">
      <c r="A31" s="83" t="s">
        <v>181</v>
      </c>
      <c r="B31" s="89"/>
      <c r="C31" s="89"/>
      <c r="D31" s="112"/>
      <c r="E31" s="113"/>
      <c r="F31" s="88"/>
      <c r="G31" s="106"/>
    </row>
    <row r="32" spans="1:9">
      <c r="A32" s="83" t="s">
        <v>182</v>
      </c>
      <c r="B32" s="89"/>
      <c r="C32" s="89"/>
      <c r="D32" s="89"/>
      <c r="E32" s="90"/>
      <c r="F32" s="88"/>
      <c r="G32" s="106"/>
    </row>
    <row r="33" spans="1:7">
      <c r="A33" s="83" t="s">
        <v>187</v>
      </c>
      <c r="B33" s="89"/>
      <c r="C33" s="89"/>
      <c r="D33" s="89"/>
      <c r="E33" s="90"/>
      <c r="F33" s="88"/>
      <c r="G33" s="106"/>
    </row>
    <row r="34" spans="1:7">
      <c r="A34" s="83" t="s">
        <v>188</v>
      </c>
      <c r="B34" s="89"/>
      <c r="C34" s="89"/>
      <c r="D34" s="89"/>
      <c r="E34" s="90"/>
      <c r="F34" s="88"/>
      <c r="G34" s="106"/>
    </row>
    <row r="35" spans="1:7">
      <c r="A35" s="83" t="s">
        <v>189</v>
      </c>
      <c r="B35" s="89"/>
      <c r="C35" s="89"/>
      <c r="D35" s="89"/>
      <c r="E35" s="90"/>
      <c r="F35" s="88"/>
      <c r="G35" s="106"/>
    </row>
    <row r="36" spans="1:7">
      <c r="A36" s="83" t="s">
        <v>190</v>
      </c>
      <c r="B36" s="89"/>
      <c r="C36" s="89"/>
      <c r="D36" s="89"/>
      <c r="E36" s="90"/>
      <c r="F36" s="88"/>
      <c r="G36" s="106"/>
    </row>
    <row r="37" spans="1:7">
      <c r="A37" s="83" t="s">
        <v>194</v>
      </c>
      <c r="B37" s="89"/>
      <c r="C37" s="89"/>
      <c r="D37" s="89"/>
      <c r="E37" s="90"/>
      <c r="F37" s="88"/>
      <c r="G37" s="106"/>
    </row>
    <row r="38" spans="1:7">
      <c r="A38" s="83" t="s">
        <v>191</v>
      </c>
      <c r="B38" s="89"/>
      <c r="C38" s="89"/>
      <c r="D38" s="89"/>
      <c r="E38" s="90"/>
      <c r="F38" s="88"/>
      <c r="G38" s="106"/>
    </row>
    <row r="39" spans="1:7">
      <c r="A39" s="83" t="s">
        <v>192</v>
      </c>
      <c r="B39" s="89"/>
      <c r="C39" s="89"/>
      <c r="D39" s="115"/>
      <c r="E39" s="116"/>
      <c r="F39" s="88"/>
      <c r="G39" s="106"/>
    </row>
    <row r="40" spans="1:7">
      <c r="A40" s="83" t="s">
        <v>193</v>
      </c>
      <c r="B40" s="89"/>
      <c r="C40" s="114"/>
      <c r="D40" s="95"/>
      <c r="E40" s="96"/>
      <c r="F40" s="88"/>
      <c r="G40" s="106"/>
    </row>
    <row r="41" spans="1:7">
      <c r="A41" s="83" t="s">
        <v>200</v>
      </c>
      <c r="B41" s="89"/>
      <c r="C41" s="114"/>
      <c r="D41" s="97"/>
      <c r="E41" s="98"/>
      <c r="F41" s="88"/>
      <c r="G41" s="106"/>
    </row>
    <row r="42" spans="1:7">
      <c r="A42" s="83" t="s">
        <v>199</v>
      </c>
      <c r="B42" s="89"/>
      <c r="C42" s="114"/>
      <c r="D42" s="99"/>
      <c r="E42" s="100"/>
      <c r="F42" s="88"/>
      <c r="G42" s="106"/>
    </row>
    <row r="43" spans="1:7">
      <c r="A43" s="83" t="s">
        <v>337</v>
      </c>
      <c r="B43" s="89"/>
      <c r="C43" s="89"/>
      <c r="D43" s="112"/>
      <c r="E43" s="113"/>
      <c r="F43" s="88"/>
      <c r="G43" s="106"/>
    </row>
    <row r="44" spans="1:7">
      <c r="A44" s="83" t="s">
        <v>195</v>
      </c>
      <c r="B44" s="89"/>
      <c r="C44" s="89"/>
      <c r="D44" s="115"/>
      <c r="E44" s="116"/>
      <c r="F44" s="88"/>
      <c r="G44" s="106"/>
    </row>
    <row r="45" spans="1:7">
      <c r="A45" s="83" t="s">
        <v>23</v>
      </c>
      <c r="B45" s="89"/>
      <c r="C45" s="114"/>
      <c r="D45" s="92"/>
      <c r="E45" s="94"/>
      <c r="F45" s="88"/>
      <c r="G45" s="106"/>
    </row>
    <row r="46" spans="1:7">
      <c r="A46" s="83" t="s">
        <v>196</v>
      </c>
      <c r="B46" s="89"/>
      <c r="C46" s="89"/>
      <c r="D46" s="117"/>
      <c r="E46" s="118"/>
      <c r="F46" s="88"/>
      <c r="G46" s="106"/>
    </row>
    <row r="47" spans="1:7">
      <c r="A47" s="83" t="s">
        <v>197</v>
      </c>
      <c r="B47" s="89"/>
      <c r="C47" s="114"/>
      <c r="D47" s="92"/>
      <c r="E47" s="94"/>
      <c r="F47" s="88"/>
      <c r="G47" s="106"/>
    </row>
    <row r="48" spans="1:7">
      <c r="A48" s="83" t="s">
        <v>198</v>
      </c>
      <c r="B48" s="89"/>
      <c r="C48" s="89"/>
      <c r="D48" s="112"/>
      <c r="E48" s="113"/>
      <c r="F48" s="88"/>
      <c r="G48" s="106"/>
    </row>
    <row r="49" spans="1:7">
      <c r="A49" s="83" t="s">
        <v>201</v>
      </c>
      <c r="B49" s="89"/>
      <c r="C49" s="89"/>
      <c r="D49" s="89"/>
      <c r="E49" s="90"/>
      <c r="F49" s="88"/>
      <c r="G49" s="106"/>
    </row>
    <row r="50" spans="1:7">
      <c r="A50" s="83" t="s">
        <v>354</v>
      </c>
      <c r="B50" s="89"/>
      <c r="C50" s="89"/>
      <c r="D50" s="115"/>
      <c r="E50" s="116"/>
      <c r="F50" s="88"/>
      <c r="G50" s="106"/>
    </row>
    <row r="51" spans="1:7">
      <c r="A51" s="83" t="s">
        <v>202</v>
      </c>
      <c r="B51" s="89"/>
      <c r="C51" s="114"/>
      <c r="D51" s="92"/>
      <c r="E51" s="94"/>
      <c r="F51" s="88"/>
      <c r="G51" s="106"/>
    </row>
    <row r="52" spans="1:7">
      <c r="A52" s="83" t="s">
        <v>359</v>
      </c>
      <c r="B52" s="89"/>
      <c r="C52" s="89"/>
      <c r="D52" s="112"/>
      <c r="E52" s="113"/>
      <c r="F52" s="88"/>
      <c r="G52" s="106"/>
    </row>
    <row r="53" spans="1:7">
      <c r="A53" s="83" t="s">
        <v>203</v>
      </c>
      <c r="B53" s="89"/>
      <c r="C53" s="89"/>
      <c r="D53" s="89"/>
      <c r="E53" s="90"/>
      <c r="F53" s="88"/>
      <c r="G53" s="106"/>
    </row>
    <row r="54" spans="1:7">
      <c r="A54" s="83" t="s">
        <v>204</v>
      </c>
      <c r="B54" s="89"/>
      <c r="C54" s="115"/>
      <c r="D54" s="89"/>
      <c r="E54" s="90"/>
      <c r="F54" s="88"/>
      <c r="G54" s="106"/>
    </row>
    <row r="55" spans="1:7">
      <c r="A55" s="83" t="s">
        <v>205</v>
      </c>
      <c r="B55" s="119"/>
      <c r="C55" s="89"/>
      <c r="D55" s="122"/>
      <c r="E55" s="90"/>
      <c r="F55" s="88"/>
      <c r="G55" s="106"/>
    </row>
    <row r="56" spans="1:7">
      <c r="A56" s="84" t="s">
        <v>206</v>
      </c>
      <c r="B56" s="92"/>
      <c r="C56" s="101"/>
      <c r="D56" s="93"/>
      <c r="E56" s="121"/>
      <c r="F56" s="88"/>
      <c r="G56" s="106"/>
    </row>
    <row r="57" spans="1:7">
      <c r="A57" s="83" t="s">
        <v>208</v>
      </c>
      <c r="B57" s="112"/>
      <c r="C57" s="112"/>
      <c r="D57" s="112"/>
      <c r="E57" s="90"/>
      <c r="F57" s="88"/>
      <c r="G57" s="106"/>
    </row>
    <row r="58" spans="1:7">
      <c r="A58" s="83" t="s">
        <v>209</v>
      </c>
      <c r="B58" s="89"/>
      <c r="C58" s="89"/>
      <c r="D58" s="89"/>
      <c r="E58" s="90"/>
      <c r="F58" s="88"/>
      <c r="G58" s="106"/>
    </row>
    <row r="59" spans="1:7">
      <c r="A59" s="83" t="s">
        <v>210</v>
      </c>
      <c r="B59" s="89"/>
      <c r="C59" s="89"/>
      <c r="D59" s="115"/>
      <c r="E59" s="116"/>
      <c r="F59" s="88"/>
      <c r="G59" s="106"/>
    </row>
    <row r="60" spans="1:7">
      <c r="A60" s="83" t="s">
        <v>211</v>
      </c>
      <c r="B60" s="89"/>
      <c r="C60" s="114"/>
      <c r="D60" s="92"/>
      <c r="E60" s="94"/>
      <c r="F60" s="88"/>
      <c r="G60" s="106"/>
    </row>
    <row r="61" spans="1:7">
      <c r="A61" s="83" t="s">
        <v>212</v>
      </c>
      <c r="B61" s="89"/>
      <c r="C61" s="89"/>
      <c r="D61" s="112"/>
      <c r="E61" s="113"/>
      <c r="F61" s="88"/>
      <c r="G61" s="106"/>
    </row>
    <row r="62" spans="1:7">
      <c r="A62" s="83" t="s">
        <v>213</v>
      </c>
      <c r="B62" s="89"/>
      <c r="C62" s="89"/>
      <c r="D62" s="89"/>
      <c r="E62" s="90"/>
      <c r="F62" s="88"/>
      <c r="G62" s="106"/>
    </row>
    <row r="63" spans="1:7">
      <c r="A63" s="83" t="s">
        <v>214</v>
      </c>
      <c r="B63" s="89"/>
      <c r="C63" s="89"/>
      <c r="D63" s="89"/>
      <c r="E63" s="116"/>
      <c r="F63" s="88"/>
      <c r="G63" s="106"/>
    </row>
    <row r="64" spans="1:7">
      <c r="A64" s="83" t="s">
        <v>215</v>
      </c>
      <c r="B64" s="89"/>
      <c r="C64" s="89"/>
      <c r="D64" s="114"/>
      <c r="E64" s="90"/>
      <c r="F64" s="88"/>
      <c r="G64" s="106"/>
    </row>
    <row r="65" spans="1:7">
      <c r="A65" s="83" t="s">
        <v>216</v>
      </c>
      <c r="B65" s="89"/>
      <c r="C65" s="115"/>
      <c r="D65" s="115"/>
      <c r="E65" s="118"/>
      <c r="F65" s="88"/>
      <c r="G65" s="106"/>
    </row>
    <row r="66" spans="1:7">
      <c r="A66" s="83" t="s">
        <v>217</v>
      </c>
      <c r="B66" s="114"/>
      <c r="C66" s="95"/>
      <c r="D66" s="102"/>
      <c r="E66" s="90"/>
      <c r="F66" s="88"/>
      <c r="G66" s="106"/>
    </row>
    <row r="67" spans="1:7">
      <c r="A67" s="83" t="s">
        <v>218</v>
      </c>
      <c r="B67" s="114"/>
      <c r="C67" s="89"/>
      <c r="D67" s="101"/>
      <c r="E67" s="100"/>
      <c r="F67" s="88"/>
      <c r="G67" s="106"/>
    </row>
    <row r="68" spans="1:7">
      <c r="A68" s="83" t="s">
        <v>219</v>
      </c>
      <c r="B68" s="89"/>
      <c r="C68" s="112"/>
      <c r="D68" s="112"/>
      <c r="E68" s="113"/>
      <c r="F68" s="88"/>
      <c r="G68" s="106"/>
    </row>
    <row r="69" spans="1:7">
      <c r="A69" s="83" t="s">
        <v>220</v>
      </c>
      <c r="B69" s="89"/>
      <c r="C69" s="91"/>
      <c r="D69" s="89"/>
      <c r="E69" s="90"/>
      <c r="F69" s="88"/>
      <c r="G69" s="106"/>
    </row>
    <row r="70" spans="1:7">
      <c r="A70" s="83" t="s">
        <v>221</v>
      </c>
      <c r="B70" s="89"/>
      <c r="C70" s="89"/>
      <c r="D70" s="89"/>
      <c r="E70" s="90"/>
      <c r="F70" s="88"/>
      <c r="G70" s="106"/>
    </row>
    <row r="71" spans="1:7">
      <c r="A71" s="83" t="s">
        <v>222</v>
      </c>
      <c r="B71" s="89"/>
      <c r="C71" s="89"/>
      <c r="D71" s="89"/>
      <c r="E71" s="90"/>
      <c r="F71" s="88"/>
      <c r="G71" s="106"/>
    </row>
    <row r="72" spans="1:7">
      <c r="A72" s="83" t="s">
        <v>223</v>
      </c>
      <c r="B72" s="89"/>
      <c r="C72" s="89"/>
      <c r="D72" s="89"/>
      <c r="E72" s="90"/>
      <c r="F72" s="88"/>
      <c r="G72" s="106"/>
    </row>
    <row r="73" spans="1:7">
      <c r="A73" s="83" t="s">
        <v>224</v>
      </c>
      <c r="B73" s="89"/>
      <c r="C73" s="89"/>
      <c r="D73" s="89"/>
      <c r="E73" s="90"/>
      <c r="F73" s="88"/>
      <c r="G73" s="106"/>
    </row>
    <row r="74" spans="1:7">
      <c r="A74" s="83" t="s">
        <v>225</v>
      </c>
      <c r="B74" s="89"/>
      <c r="C74" s="89"/>
      <c r="D74" s="89"/>
      <c r="E74" s="90"/>
      <c r="F74" s="88"/>
      <c r="G74" s="106"/>
    </row>
    <row r="75" spans="1:7">
      <c r="A75" s="83" t="s">
        <v>226</v>
      </c>
      <c r="B75" s="89"/>
      <c r="C75" s="89"/>
      <c r="D75" s="115"/>
      <c r="E75" s="116"/>
      <c r="F75" s="88"/>
      <c r="G75" s="108"/>
    </row>
    <row r="76" spans="1:7">
      <c r="A76" s="83" t="s">
        <v>227</v>
      </c>
      <c r="B76" s="89"/>
      <c r="C76" s="114"/>
      <c r="D76" s="92"/>
      <c r="E76" s="94"/>
      <c r="F76" s="88"/>
      <c r="G76" s="106"/>
    </row>
    <row r="77" spans="1:7">
      <c r="A77" s="83" t="s">
        <v>228</v>
      </c>
      <c r="B77" s="89"/>
      <c r="C77" s="89"/>
      <c r="D77" s="112"/>
      <c r="E77" s="113"/>
      <c r="F77" s="88"/>
      <c r="G77" s="106"/>
    </row>
    <row r="78" spans="1:7">
      <c r="A78" s="83" t="s">
        <v>229</v>
      </c>
      <c r="B78" s="89"/>
      <c r="C78" s="89"/>
      <c r="D78" s="89"/>
      <c r="E78" s="90"/>
      <c r="F78" s="88"/>
      <c r="G78" s="106"/>
    </row>
    <row r="79" spans="1:7">
      <c r="A79" s="83" t="s">
        <v>230</v>
      </c>
      <c r="B79" s="89"/>
      <c r="C79" s="89"/>
      <c r="D79" s="89"/>
      <c r="E79" s="90"/>
      <c r="F79" s="88"/>
      <c r="G79" s="106"/>
    </row>
    <row r="80" spans="1:7">
      <c r="A80" s="83" t="s">
        <v>231</v>
      </c>
      <c r="B80" s="89"/>
      <c r="C80" s="89"/>
      <c r="D80" s="89"/>
      <c r="E80" s="90"/>
      <c r="F80" s="88"/>
      <c r="G80" s="106"/>
    </row>
    <row r="81" spans="1:7">
      <c r="A81" s="83" t="s">
        <v>232</v>
      </c>
      <c r="B81" s="89"/>
      <c r="C81" s="89"/>
      <c r="D81" s="89"/>
      <c r="E81" s="90"/>
      <c r="F81" s="88"/>
      <c r="G81" s="106"/>
    </row>
    <row r="82" spans="1:7">
      <c r="A82" s="83" t="s">
        <v>233</v>
      </c>
      <c r="B82" s="89"/>
      <c r="C82" s="89"/>
      <c r="D82" s="89"/>
      <c r="E82" s="90"/>
      <c r="F82" s="88"/>
      <c r="G82" s="106"/>
    </row>
    <row r="83" spans="1:7">
      <c r="A83" s="83" t="s">
        <v>234</v>
      </c>
      <c r="B83" s="115"/>
      <c r="C83" s="115"/>
      <c r="D83" s="115"/>
      <c r="E83" s="116"/>
      <c r="F83" s="88"/>
      <c r="G83" s="106"/>
    </row>
    <row r="84" spans="1:7">
      <c r="A84" s="84" t="s">
        <v>235</v>
      </c>
      <c r="B84" s="89"/>
      <c r="C84" s="89"/>
      <c r="D84" s="102"/>
      <c r="E84" s="96"/>
      <c r="F84" s="88"/>
      <c r="G84" s="106"/>
    </row>
    <row r="85" spans="1:7">
      <c r="A85" s="84" t="s">
        <v>240</v>
      </c>
      <c r="B85" s="99"/>
      <c r="C85" s="101"/>
      <c r="D85" s="101"/>
      <c r="E85" s="120"/>
      <c r="F85" s="88"/>
      <c r="G85" s="106"/>
    </row>
    <row r="86" spans="1:7">
      <c r="A86" s="83" t="s">
        <v>236</v>
      </c>
      <c r="B86" s="112"/>
      <c r="C86" s="112"/>
      <c r="D86" s="112"/>
      <c r="E86" s="113"/>
      <c r="F86" s="88"/>
      <c r="G86" s="106"/>
    </row>
    <row r="87" spans="1:7">
      <c r="A87" s="83" t="s">
        <v>237</v>
      </c>
      <c r="B87" s="89"/>
      <c r="C87" s="89"/>
      <c r="D87" s="89"/>
      <c r="E87" s="116"/>
      <c r="F87" s="88"/>
      <c r="G87" s="106"/>
    </row>
    <row r="88" spans="1:7">
      <c r="A88" s="83" t="s">
        <v>238</v>
      </c>
      <c r="B88" s="89"/>
      <c r="C88" s="89"/>
      <c r="D88" s="114"/>
      <c r="E88" s="90"/>
      <c r="F88" s="88"/>
      <c r="G88" s="106"/>
    </row>
    <row r="89" spans="1:7">
      <c r="A89" s="83" t="s">
        <v>239</v>
      </c>
      <c r="B89" s="89"/>
      <c r="C89" s="89"/>
      <c r="D89" s="89"/>
      <c r="E89" s="113"/>
      <c r="F89" s="88"/>
      <c r="G89" s="106"/>
    </row>
    <row r="90" spans="1:7">
      <c r="A90" s="83" t="s">
        <v>241</v>
      </c>
      <c r="B90" s="89"/>
      <c r="C90" s="89"/>
      <c r="D90" s="89"/>
      <c r="E90" s="90"/>
      <c r="F90" s="88"/>
      <c r="G90" s="106"/>
    </row>
    <row r="91" spans="1:7">
      <c r="A91" s="83" t="s">
        <v>242</v>
      </c>
      <c r="B91" s="89"/>
      <c r="C91" s="89"/>
      <c r="D91" s="89"/>
      <c r="E91" s="90"/>
      <c r="F91" s="88"/>
      <c r="G91" s="106"/>
    </row>
    <row r="92" spans="1:7">
      <c r="A92" s="83" t="s">
        <v>243</v>
      </c>
      <c r="B92" s="89"/>
      <c r="C92" s="89"/>
      <c r="D92" s="89"/>
      <c r="E92" s="90"/>
      <c r="F92" s="88"/>
      <c r="G92" s="106"/>
    </row>
    <row r="93" spans="1:7">
      <c r="A93" s="83" t="s">
        <v>244</v>
      </c>
      <c r="B93" s="89"/>
      <c r="C93" s="89"/>
      <c r="D93" s="89"/>
      <c r="E93" s="90"/>
      <c r="F93" s="88"/>
      <c r="G93" s="106"/>
    </row>
    <row r="94" spans="1:7">
      <c r="A94" s="83" t="s">
        <v>245</v>
      </c>
      <c r="B94" s="89"/>
      <c r="C94" s="89"/>
      <c r="D94" s="115"/>
      <c r="E94" s="116"/>
      <c r="F94" s="88"/>
      <c r="G94" s="106"/>
    </row>
    <row r="95" spans="1:7">
      <c r="A95" s="83" t="s">
        <v>246</v>
      </c>
      <c r="B95" s="89"/>
      <c r="C95" s="114"/>
      <c r="D95" s="92"/>
      <c r="E95" s="94"/>
      <c r="F95" s="88"/>
      <c r="G95" s="106"/>
    </row>
    <row r="96" spans="1:7">
      <c r="A96" s="83" t="s">
        <v>247</v>
      </c>
      <c r="B96" s="89"/>
      <c r="C96" s="89"/>
      <c r="D96" s="117"/>
      <c r="E96" s="118"/>
      <c r="F96" s="88"/>
      <c r="G96" s="106"/>
    </row>
    <row r="97" spans="1:9">
      <c r="A97" s="83" t="s">
        <v>248</v>
      </c>
      <c r="B97" s="89"/>
      <c r="C97" s="119"/>
      <c r="D97" s="95"/>
      <c r="E97" s="96"/>
      <c r="F97" s="88"/>
      <c r="G97" s="106"/>
    </row>
    <row r="98" spans="1:9">
      <c r="A98" s="83" t="s">
        <v>249</v>
      </c>
      <c r="B98" s="114"/>
      <c r="C98" s="89"/>
      <c r="D98" s="101"/>
      <c r="E98" s="100"/>
      <c r="F98" s="88"/>
      <c r="G98" s="106"/>
    </row>
    <row r="99" spans="1:9">
      <c r="A99" s="83" t="s">
        <v>250</v>
      </c>
      <c r="B99" s="89"/>
      <c r="C99" s="112"/>
      <c r="D99" s="112"/>
      <c r="E99" s="113"/>
      <c r="F99" s="88"/>
      <c r="G99" s="106"/>
    </row>
    <row r="100" spans="1:9">
      <c r="A100" s="83" t="s">
        <v>251</v>
      </c>
      <c r="B100" s="89"/>
      <c r="C100" s="89"/>
      <c r="D100" s="115"/>
      <c r="E100" s="116"/>
      <c r="F100" s="88"/>
      <c r="G100" s="106"/>
    </row>
    <row r="101" spans="1:9">
      <c r="A101" s="83" t="s">
        <v>252</v>
      </c>
      <c r="B101" s="89"/>
      <c r="C101" s="114"/>
      <c r="D101" s="95"/>
      <c r="E101" s="96"/>
      <c r="F101" s="88"/>
      <c r="G101" s="106"/>
    </row>
    <row r="102" spans="1:9">
      <c r="A102" s="83" t="s">
        <v>253</v>
      </c>
      <c r="B102" s="89"/>
      <c r="C102" s="114"/>
      <c r="D102" s="99"/>
      <c r="E102" s="100"/>
      <c r="F102" s="88"/>
      <c r="G102" s="106"/>
    </row>
    <row r="103" spans="1:9">
      <c r="A103" s="83" t="s">
        <v>254</v>
      </c>
      <c r="B103" s="89"/>
      <c r="C103" s="89"/>
      <c r="D103" s="112"/>
      <c r="E103" s="113"/>
      <c r="F103" s="103"/>
      <c r="G103" s="106"/>
    </row>
    <row r="104" spans="1:9">
      <c r="A104" s="83" t="s">
        <v>255</v>
      </c>
      <c r="B104" s="89"/>
      <c r="C104" s="89"/>
      <c r="D104" s="89"/>
      <c r="E104" s="90"/>
      <c r="F104" s="88"/>
      <c r="G104" s="106"/>
    </row>
    <row r="105" spans="1:9">
      <c r="A105" s="83" t="s">
        <v>256</v>
      </c>
      <c r="B105" s="89"/>
      <c r="C105" s="89"/>
      <c r="D105" s="115"/>
      <c r="E105" s="116"/>
      <c r="F105" s="88"/>
      <c r="G105" s="106"/>
    </row>
    <row r="106" spans="1:9">
      <c r="A106" s="83" t="s">
        <v>257</v>
      </c>
      <c r="B106" s="91"/>
      <c r="C106" s="114"/>
      <c r="D106" s="92"/>
      <c r="E106" s="94"/>
      <c r="F106" s="88"/>
      <c r="G106" s="106"/>
    </row>
    <row r="107" spans="1:9">
      <c r="A107" s="83" t="s">
        <v>258</v>
      </c>
      <c r="B107" s="89"/>
      <c r="C107" s="91"/>
      <c r="D107" s="117"/>
      <c r="E107" s="118"/>
      <c r="F107" s="88"/>
      <c r="G107" s="106"/>
      <c r="I107" s="4" t="s">
        <v>283</v>
      </c>
    </row>
    <row r="108" spans="1:9">
      <c r="A108" s="83" t="s">
        <v>259</v>
      </c>
      <c r="B108" s="89"/>
      <c r="C108" s="114"/>
      <c r="D108" s="95"/>
      <c r="E108" s="96"/>
      <c r="F108" s="88"/>
      <c r="G108" s="106"/>
    </row>
    <row r="109" spans="1:9">
      <c r="A109" s="83" t="s">
        <v>260</v>
      </c>
      <c r="B109" s="89"/>
      <c r="C109" s="114"/>
      <c r="D109" s="99"/>
      <c r="E109" s="100"/>
      <c r="F109" s="88"/>
      <c r="G109" s="106"/>
    </row>
    <row r="110" spans="1:9">
      <c r="A110" s="83" t="s">
        <v>261</v>
      </c>
      <c r="B110" s="89"/>
      <c r="C110" s="89"/>
      <c r="D110" s="112"/>
      <c r="E110" s="113"/>
      <c r="F110" s="88"/>
      <c r="G110" s="106"/>
    </row>
    <row r="111" spans="1:9">
      <c r="A111" s="83" t="s">
        <v>262</v>
      </c>
      <c r="B111" s="89"/>
      <c r="C111" s="115"/>
      <c r="D111" s="115"/>
      <c r="E111" s="116"/>
      <c r="F111" s="88"/>
      <c r="G111" s="106"/>
    </row>
    <row r="112" spans="1:9">
      <c r="A112" s="83" t="s">
        <v>263</v>
      </c>
      <c r="B112" s="114"/>
      <c r="C112" s="89"/>
      <c r="D112" s="102"/>
      <c r="E112" s="96"/>
      <c r="F112" s="88"/>
      <c r="G112" s="106"/>
    </row>
    <row r="113" spans="1:7">
      <c r="A113" s="83" t="s">
        <v>264</v>
      </c>
      <c r="B113" s="114"/>
      <c r="C113" s="99"/>
      <c r="D113" s="101"/>
      <c r="E113" s="90"/>
      <c r="F113" s="88"/>
      <c r="G113" s="106"/>
    </row>
    <row r="114" spans="1:7">
      <c r="A114" s="83" t="s">
        <v>265</v>
      </c>
      <c r="B114" s="89"/>
      <c r="C114" s="112"/>
      <c r="D114" s="117"/>
      <c r="E114" s="118"/>
      <c r="F114" s="88"/>
      <c r="G114" s="106"/>
    </row>
    <row r="115" spans="1:7">
      <c r="A115" s="83" t="s">
        <v>266</v>
      </c>
      <c r="B115" s="89"/>
      <c r="C115" s="114"/>
      <c r="D115" s="89"/>
      <c r="E115" s="96"/>
      <c r="F115" s="88"/>
      <c r="G115" s="106"/>
    </row>
    <row r="116" spans="1:7">
      <c r="A116" s="83" t="s">
        <v>267</v>
      </c>
      <c r="B116" s="89"/>
      <c r="C116" s="114"/>
      <c r="D116" s="99"/>
      <c r="E116" s="100"/>
      <c r="F116" s="88"/>
      <c r="G116" s="106"/>
    </row>
    <row r="117" spans="1:7">
      <c r="A117" s="83" t="s">
        <v>268</v>
      </c>
      <c r="B117" s="89"/>
      <c r="C117" s="89"/>
      <c r="D117" s="117"/>
      <c r="E117" s="118"/>
      <c r="F117" s="88"/>
      <c r="G117" s="106"/>
    </row>
    <row r="118" spans="1:7">
      <c r="A118" s="83" t="s">
        <v>269</v>
      </c>
      <c r="B118" s="89"/>
      <c r="C118" s="114"/>
      <c r="D118" s="92"/>
      <c r="E118" s="94"/>
      <c r="F118" s="88"/>
      <c r="G118" s="106"/>
    </row>
    <row r="119" spans="1:7">
      <c r="A119" s="83" t="s">
        <v>270</v>
      </c>
      <c r="B119" s="89"/>
      <c r="C119" s="91"/>
      <c r="D119" s="112"/>
      <c r="E119" s="113"/>
      <c r="F119" s="88"/>
      <c r="G119" s="106"/>
    </row>
    <row r="120" spans="1:7">
      <c r="A120" s="83" t="s">
        <v>271</v>
      </c>
      <c r="B120" s="89"/>
      <c r="C120" s="89"/>
      <c r="D120" s="89"/>
      <c r="E120" s="90"/>
      <c r="F120" s="88"/>
      <c r="G120" s="106"/>
    </row>
    <row r="121" spans="1:7">
      <c r="A121" s="83" t="s">
        <v>272</v>
      </c>
      <c r="B121" s="89"/>
      <c r="C121" s="89"/>
      <c r="D121" s="89"/>
      <c r="E121" s="90"/>
      <c r="F121" s="88"/>
      <c r="G121" s="106"/>
    </row>
    <row r="122" spans="1:7">
      <c r="A122" s="83" t="s">
        <v>273</v>
      </c>
      <c r="B122" s="89"/>
      <c r="C122" s="89"/>
      <c r="D122" s="89"/>
      <c r="E122" s="90"/>
      <c r="F122" s="88"/>
      <c r="G122" s="106"/>
    </row>
    <row r="123" spans="1:7">
      <c r="A123" s="83" t="s">
        <v>274</v>
      </c>
      <c r="B123" s="89"/>
      <c r="C123" s="89"/>
      <c r="D123" s="115"/>
      <c r="E123" s="116"/>
      <c r="F123" s="88"/>
      <c r="G123" s="106"/>
    </row>
    <row r="124" spans="1:7">
      <c r="A124" s="83" t="s">
        <v>275</v>
      </c>
      <c r="B124" s="89"/>
      <c r="C124" s="114"/>
      <c r="D124" s="92"/>
      <c r="E124" s="94"/>
      <c r="F124" s="88"/>
      <c r="G124" s="106"/>
    </row>
    <row r="125" spans="1:7">
      <c r="A125" s="83" t="s">
        <v>276</v>
      </c>
      <c r="B125" s="89"/>
      <c r="C125" s="89"/>
      <c r="D125" s="112"/>
      <c r="E125" s="113"/>
      <c r="F125" s="88"/>
      <c r="G125" s="106"/>
    </row>
    <row r="126" spans="1:7">
      <c r="A126" s="83" t="s">
        <v>277</v>
      </c>
      <c r="B126" s="89"/>
      <c r="C126" s="89"/>
      <c r="D126" s="89"/>
      <c r="E126" s="90"/>
      <c r="F126" s="88"/>
      <c r="G126" s="106"/>
    </row>
    <row r="127" spans="1:7">
      <c r="A127" s="83" t="s">
        <v>278</v>
      </c>
      <c r="B127" s="89"/>
      <c r="C127" s="89"/>
      <c r="D127" s="89"/>
      <c r="E127" s="90"/>
      <c r="F127" s="88"/>
      <c r="G127" s="106"/>
    </row>
    <row r="128" spans="1:7">
      <c r="A128" s="83" t="s">
        <v>279</v>
      </c>
      <c r="B128" s="89"/>
      <c r="C128" s="89"/>
      <c r="D128" s="89"/>
      <c r="E128" s="90"/>
      <c r="F128" s="88"/>
      <c r="G128" s="106"/>
    </row>
    <row r="129" spans="1:9">
      <c r="A129" s="83" t="s">
        <v>280</v>
      </c>
      <c r="B129" s="89"/>
      <c r="C129" s="91"/>
      <c r="D129" s="89"/>
      <c r="E129" s="90"/>
      <c r="F129" s="88"/>
      <c r="G129" s="106"/>
    </row>
    <row r="130" spans="1:9">
      <c r="A130" s="83" t="s">
        <v>281</v>
      </c>
      <c r="B130" s="89"/>
      <c r="C130" s="89"/>
      <c r="D130" s="89"/>
      <c r="E130" s="90"/>
      <c r="F130" s="88"/>
      <c r="G130" s="106"/>
    </row>
    <row r="131" spans="1:9">
      <c r="A131" s="83" t="s">
        <v>282</v>
      </c>
      <c r="B131" s="89"/>
      <c r="C131" s="89"/>
      <c r="D131" s="89"/>
      <c r="E131" s="90"/>
      <c r="F131" s="88"/>
      <c r="G131" s="106"/>
    </row>
    <row r="132" spans="1:9">
      <c r="A132" s="104"/>
      <c r="B132" s="89"/>
      <c r="C132" s="89"/>
      <c r="D132" s="89"/>
      <c r="E132" s="90"/>
      <c r="F132" s="88"/>
      <c r="G132" s="106"/>
    </row>
    <row r="133" spans="1:9">
      <c r="A133" s="104"/>
      <c r="B133" s="89"/>
      <c r="C133" s="89"/>
      <c r="D133" s="89"/>
      <c r="E133" s="90"/>
      <c r="F133" s="88"/>
      <c r="G133" s="106"/>
    </row>
    <row r="134" spans="1:9">
      <c r="A134" s="104"/>
      <c r="B134" s="89"/>
      <c r="C134" s="89"/>
      <c r="D134" s="89"/>
      <c r="E134" s="90"/>
      <c r="F134" s="88"/>
      <c r="G134" s="106"/>
    </row>
    <row r="135" spans="1:9" ht="15" thickBot="1">
      <c r="A135" s="85" t="s">
        <v>284</v>
      </c>
      <c r="B135" s="110"/>
      <c r="C135" s="110"/>
      <c r="D135" s="110"/>
      <c r="E135" s="111"/>
      <c r="F135" s="88"/>
      <c r="G135" s="109"/>
      <c r="I135" s="36"/>
    </row>
    <row r="136" spans="1:9" ht="15" thickBot="1">
      <c r="A136" s="9"/>
      <c r="B136" s="10"/>
      <c r="C136" s="10"/>
      <c r="D136" s="10"/>
      <c r="E136" s="10"/>
      <c r="F136" s="10"/>
      <c r="G136" s="10"/>
    </row>
    <row r="137" spans="1:9" ht="15" thickBot="1">
      <c r="A137" s="9"/>
      <c r="B137" s="10"/>
      <c r="C137" s="10"/>
      <c r="D137" s="10"/>
      <c r="E137" s="10"/>
      <c r="F137" s="6" t="s">
        <v>150</v>
      </c>
      <c r="G137" s="11">
        <f>SUM(G6:G135)</f>
        <v>0</v>
      </c>
      <c r="I137" s="21"/>
    </row>
    <row r="138" spans="1:9">
      <c r="A138" s="9"/>
      <c r="B138" s="10"/>
      <c r="C138" s="10"/>
      <c r="D138" s="10"/>
      <c r="E138" s="10"/>
      <c r="F138" s="10"/>
      <c r="G138" s="10"/>
    </row>
    <row r="139" spans="1:9">
      <c r="A139" s="9"/>
      <c r="B139" s="10"/>
      <c r="C139" s="10"/>
      <c r="D139" s="10"/>
      <c r="E139" s="10"/>
      <c r="F139" s="10"/>
      <c r="G139" s="10"/>
    </row>
    <row r="140" spans="1:9">
      <c r="A140" s="9"/>
      <c r="B140" s="10"/>
      <c r="C140" s="10"/>
      <c r="D140" s="10"/>
      <c r="E140" s="10"/>
      <c r="F140" s="10"/>
      <c r="G140" s="10"/>
    </row>
    <row r="141" spans="1:9">
      <c r="A141" s="9"/>
      <c r="B141" s="10"/>
      <c r="C141" s="10"/>
      <c r="D141" s="10"/>
      <c r="E141" s="10"/>
      <c r="F141" s="10"/>
      <c r="G141" s="10"/>
    </row>
    <row r="142" spans="1:9">
      <c r="A142" s="9"/>
      <c r="B142" s="10"/>
      <c r="C142" s="10"/>
      <c r="D142" s="10"/>
      <c r="E142" s="10"/>
      <c r="F142" s="10"/>
      <c r="G142" s="10"/>
    </row>
    <row r="143" spans="1:9">
      <c r="A143" s="9"/>
      <c r="B143" s="10"/>
      <c r="C143" s="10"/>
      <c r="D143" s="10"/>
      <c r="E143" s="10"/>
      <c r="F143" s="10"/>
      <c r="G143" s="10"/>
    </row>
    <row r="144" spans="1:9">
      <c r="A144" s="9"/>
      <c r="B144" s="10"/>
      <c r="C144" s="10"/>
      <c r="D144" s="10"/>
      <c r="E144" s="10"/>
      <c r="F144" s="10"/>
      <c r="G144" s="10"/>
    </row>
    <row r="145" spans="1:7">
      <c r="A145" s="9"/>
      <c r="B145" s="10"/>
      <c r="C145" s="10"/>
      <c r="D145" s="10"/>
      <c r="E145" s="10"/>
      <c r="F145" s="10"/>
      <c r="G145" s="10"/>
    </row>
    <row r="146" spans="1:7">
      <c r="A146" s="9"/>
      <c r="B146" s="10"/>
      <c r="C146" s="10"/>
      <c r="D146" s="10"/>
      <c r="E146" s="10"/>
      <c r="F146" s="10"/>
      <c r="G146" s="10"/>
    </row>
    <row r="147" spans="1:7">
      <c r="A147" s="9"/>
      <c r="B147" s="10"/>
      <c r="C147" s="10"/>
      <c r="D147" s="10"/>
      <c r="E147" s="10"/>
      <c r="F147" s="10"/>
      <c r="G147" s="10"/>
    </row>
    <row r="148" spans="1:7">
      <c r="A148" s="9"/>
      <c r="B148" s="10"/>
      <c r="C148" s="10"/>
      <c r="D148" s="10"/>
      <c r="E148" s="10"/>
      <c r="F148" s="10"/>
      <c r="G148" s="10"/>
    </row>
    <row r="149" spans="1:7">
      <c r="A149" s="9"/>
      <c r="B149" s="10"/>
      <c r="C149" s="10"/>
      <c r="D149" s="10"/>
      <c r="E149" s="10"/>
      <c r="F149" s="10"/>
      <c r="G149" s="10"/>
    </row>
    <row r="150" spans="1:7">
      <c r="A150" s="9"/>
      <c r="B150" s="10"/>
      <c r="C150" s="10"/>
      <c r="D150" s="10"/>
      <c r="E150" s="10"/>
      <c r="F150" s="10"/>
      <c r="G150" s="10"/>
    </row>
    <row r="151" spans="1:7">
      <c r="A151" s="9"/>
      <c r="B151" s="10"/>
      <c r="C151" s="10"/>
      <c r="D151" s="10"/>
      <c r="E151" s="10"/>
      <c r="F151" s="10"/>
      <c r="G151" s="10"/>
    </row>
  </sheetData>
  <sheetProtection password="FB01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3"/>
  <sheetViews>
    <sheetView workbookViewId="0">
      <pane ySplit="5" topLeftCell="A6" activePane="bottomLeft" state="frozen"/>
      <selection pane="bottomLeft" activeCell="D37" sqref="D37"/>
    </sheetView>
  </sheetViews>
  <sheetFormatPr defaultRowHeight="14.25"/>
  <cols>
    <col min="1" max="1" width="25.75" customWidth="1"/>
    <col min="4" max="4" width="53.5" customWidth="1"/>
  </cols>
  <sheetData>
    <row r="1" spans="1:9" ht="30.75" thickBot="1">
      <c r="A1" s="78" t="s">
        <v>151</v>
      </c>
      <c r="B1" s="69"/>
      <c r="C1" s="69"/>
      <c r="D1" s="70"/>
      <c r="E1" s="1"/>
      <c r="F1" s="1"/>
      <c r="G1" s="1"/>
      <c r="H1" s="1"/>
      <c r="I1" s="1"/>
    </row>
    <row r="2" spans="1:9">
      <c r="A2" s="49"/>
      <c r="B2" s="49"/>
      <c r="C2" s="49"/>
      <c r="D2" s="49"/>
    </row>
    <row r="3" spans="1:9" ht="15.75">
      <c r="A3" s="62" t="s">
        <v>470</v>
      </c>
      <c r="B3" s="131"/>
      <c r="C3" s="131"/>
      <c r="D3" s="131"/>
    </row>
    <row r="4" spans="1:9" ht="16.5" thickBot="1">
      <c r="A4" s="132"/>
      <c r="B4" s="49"/>
      <c r="C4" s="49"/>
      <c r="D4" s="49"/>
    </row>
    <row r="5" spans="1:9" ht="15" thickBot="1">
      <c r="A5" s="67" t="s">
        <v>7</v>
      </c>
      <c r="B5" s="133" t="s">
        <v>156</v>
      </c>
      <c r="C5" s="49"/>
      <c r="D5" s="67" t="s">
        <v>168</v>
      </c>
    </row>
    <row r="6" spans="1:9">
      <c r="A6" s="124" t="s">
        <v>385</v>
      </c>
      <c r="B6" s="125"/>
      <c r="C6" s="49"/>
      <c r="D6" s="49"/>
    </row>
    <row r="7" spans="1:9">
      <c r="A7" s="46" t="s">
        <v>386</v>
      </c>
      <c r="B7" s="126"/>
      <c r="C7" s="49"/>
      <c r="D7" s="49"/>
    </row>
    <row r="8" spans="1:9">
      <c r="A8" s="46" t="s">
        <v>387</v>
      </c>
      <c r="B8" s="126"/>
      <c r="C8" s="49"/>
      <c r="D8" s="49"/>
    </row>
    <row r="9" spans="1:9">
      <c r="A9" s="46" t="s">
        <v>388</v>
      </c>
      <c r="B9" s="126"/>
      <c r="C9" s="49"/>
      <c r="D9" s="77"/>
    </row>
    <row r="10" spans="1:9">
      <c r="A10" s="46" t="s">
        <v>389</v>
      </c>
      <c r="B10" s="126"/>
      <c r="C10" s="49"/>
      <c r="D10" s="49"/>
    </row>
    <row r="11" spans="1:9">
      <c r="A11" s="46" t="s">
        <v>390</v>
      </c>
      <c r="B11" s="126"/>
      <c r="C11" s="49"/>
      <c r="D11" s="49"/>
    </row>
    <row r="12" spans="1:9">
      <c r="A12" s="54" t="s">
        <v>391</v>
      </c>
      <c r="B12" s="126"/>
      <c r="C12" s="49"/>
      <c r="D12" s="49"/>
    </row>
    <row r="13" spans="1:9">
      <c r="A13" s="54" t="s">
        <v>392</v>
      </c>
      <c r="B13" s="126"/>
      <c r="C13" s="49"/>
      <c r="D13" s="49"/>
    </row>
    <row r="14" spans="1:9">
      <c r="A14" s="54" t="s">
        <v>393</v>
      </c>
      <c r="B14" s="126"/>
      <c r="C14" s="49"/>
      <c r="D14" s="49"/>
    </row>
    <row r="15" spans="1:9">
      <c r="A15" s="54" t="s">
        <v>394</v>
      </c>
      <c r="B15" s="126"/>
      <c r="C15" s="49"/>
      <c r="D15" s="49"/>
    </row>
    <row r="16" spans="1:9">
      <c r="A16" s="54" t="s">
        <v>397</v>
      </c>
      <c r="B16" s="126"/>
      <c r="C16" s="49"/>
      <c r="D16" s="49"/>
    </row>
    <row r="17" spans="1:4">
      <c r="A17" s="54" t="s">
        <v>395</v>
      </c>
      <c r="B17" s="126"/>
      <c r="C17" s="49"/>
      <c r="D17" s="71" t="s">
        <v>426</v>
      </c>
    </row>
    <row r="18" spans="1:4">
      <c r="A18" s="54" t="s">
        <v>396</v>
      </c>
      <c r="B18" s="126"/>
      <c r="C18" s="49"/>
      <c r="D18" s="49"/>
    </row>
    <row r="19" spans="1:4">
      <c r="A19" s="54" t="s">
        <v>398</v>
      </c>
      <c r="B19" s="126"/>
      <c r="C19" s="49"/>
      <c r="D19" s="49"/>
    </row>
    <row r="20" spans="1:4">
      <c r="A20" s="54" t="s">
        <v>399</v>
      </c>
      <c r="B20" s="126"/>
      <c r="C20" s="49"/>
      <c r="D20" s="71" t="s">
        <v>455</v>
      </c>
    </row>
    <row r="21" spans="1:4">
      <c r="A21" s="54" t="s">
        <v>400</v>
      </c>
      <c r="B21" s="126"/>
      <c r="C21" s="49"/>
      <c r="D21" s="49"/>
    </row>
    <row r="22" spans="1:4">
      <c r="A22" s="54" t="s">
        <v>401</v>
      </c>
      <c r="B22" s="126"/>
      <c r="C22" s="49"/>
      <c r="D22" s="49"/>
    </row>
    <row r="23" spans="1:4">
      <c r="A23" s="54" t="s">
        <v>402</v>
      </c>
      <c r="B23" s="126"/>
      <c r="C23" s="49"/>
      <c r="D23" s="49"/>
    </row>
    <row r="24" spans="1:4">
      <c r="A24" s="54" t="s">
        <v>404</v>
      </c>
      <c r="B24" s="126"/>
      <c r="C24" s="49"/>
      <c r="D24" s="71" t="s">
        <v>403</v>
      </c>
    </row>
    <row r="25" spans="1:4">
      <c r="A25" s="54" t="s">
        <v>405</v>
      </c>
      <c r="B25" s="126"/>
      <c r="C25" s="49"/>
      <c r="D25" s="49"/>
    </row>
    <row r="26" spans="1:4">
      <c r="A26" s="54" t="s">
        <v>406</v>
      </c>
      <c r="B26" s="126"/>
      <c r="C26" s="49"/>
      <c r="D26" s="49"/>
    </row>
    <row r="27" spans="1:4">
      <c r="A27" s="54" t="s">
        <v>407</v>
      </c>
      <c r="B27" s="126"/>
      <c r="C27" s="49"/>
      <c r="D27" s="49"/>
    </row>
    <row r="28" spans="1:4">
      <c r="A28" s="54" t="s">
        <v>438</v>
      </c>
      <c r="B28" s="126"/>
      <c r="C28" s="49"/>
      <c r="D28" s="49"/>
    </row>
    <row r="29" spans="1:4">
      <c r="A29" s="54" t="s">
        <v>408</v>
      </c>
      <c r="B29" s="126"/>
      <c r="C29" s="49"/>
      <c r="D29" s="49"/>
    </row>
    <row r="30" spans="1:4">
      <c r="A30" s="54" t="s">
        <v>409</v>
      </c>
      <c r="B30" s="126"/>
      <c r="C30" s="49"/>
      <c r="D30" s="143" t="s">
        <v>410</v>
      </c>
    </row>
    <row r="31" spans="1:4">
      <c r="A31" s="54" t="s">
        <v>411</v>
      </c>
      <c r="B31" s="126"/>
      <c r="C31" s="49"/>
      <c r="D31" s="49"/>
    </row>
    <row r="32" spans="1:4">
      <c r="A32" s="54" t="s">
        <v>412</v>
      </c>
      <c r="B32" s="126"/>
      <c r="C32" s="49"/>
      <c r="D32" s="49"/>
    </row>
    <row r="33" spans="1:4">
      <c r="A33" s="54" t="s">
        <v>413</v>
      </c>
      <c r="B33" s="126"/>
      <c r="C33" s="49"/>
      <c r="D33" s="49"/>
    </row>
    <row r="34" spans="1:4">
      <c r="A34" s="54" t="s">
        <v>414</v>
      </c>
      <c r="B34" s="126"/>
      <c r="C34" s="49"/>
      <c r="D34" s="49"/>
    </row>
    <row r="35" spans="1:4">
      <c r="A35" s="54" t="s">
        <v>415</v>
      </c>
      <c r="B35" s="126"/>
      <c r="C35" s="49"/>
      <c r="D35" s="49"/>
    </row>
    <row r="36" spans="1:4">
      <c r="A36" s="54" t="s">
        <v>416</v>
      </c>
      <c r="B36" s="126"/>
      <c r="C36" s="49"/>
      <c r="D36" s="144"/>
    </row>
    <row r="37" spans="1:4">
      <c r="A37" s="54" t="s">
        <v>417</v>
      </c>
      <c r="B37" s="127"/>
      <c r="C37" s="49"/>
      <c r="D37" s="49"/>
    </row>
    <row r="38" spans="1:4">
      <c r="A38" s="54" t="s">
        <v>418</v>
      </c>
      <c r="B38" s="126"/>
      <c r="C38" s="49"/>
      <c r="D38" s="49"/>
    </row>
    <row r="39" spans="1:4">
      <c r="A39" s="54" t="s">
        <v>419</v>
      </c>
      <c r="B39" s="126"/>
      <c r="C39" s="49"/>
      <c r="D39" s="49"/>
    </row>
    <row r="40" spans="1:4">
      <c r="A40" s="54" t="s">
        <v>420</v>
      </c>
      <c r="B40" s="126"/>
      <c r="C40" s="49"/>
      <c r="D40" s="49"/>
    </row>
    <row r="41" spans="1:4">
      <c r="A41" s="54" t="s">
        <v>421</v>
      </c>
      <c r="B41" s="126"/>
      <c r="C41" s="49"/>
      <c r="D41" s="49"/>
    </row>
    <row r="42" spans="1:4">
      <c r="A42" s="54" t="s">
        <v>422</v>
      </c>
      <c r="B42" s="126"/>
      <c r="C42" s="49"/>
      <c r="D42" s="49"/>
    </row>
    <row r="43" spans="1:4">
      <c r="A43" s="54" t="s">
        <v>423</v>
      </c>
      <c r="B43" s="126"/>
      <c r="C43" s="49"/>
      <c r="D43" s="49"/>
    </row>
    <row r="44" spans="1:4">
      <c r="A44" s="141" t="s">
        <v>424</v>
      </c>
      <c r="B44" s="128"/>
      <c r="C44" s="49"/>
      <c r="D44" s="71" t="s">
        <v>425</v>
      </c>
    </row>
    <row r="45" spans="1:4">
      <c r="A45" s="47"/>
      <c r="B45" s="126"/>
      <c r="C45" s="49"/>
      <c r="D45" s="49"/>
    </row>
    <row r="46" spans="1:4">
      <c r="A46" s="47"/>
      <c r="B46" s="126"/>
      <c r="C46" s="49"/>
      <c r="D46" s="49"/>
    </row>
    <row r="47" spans="1:4">
      <c r="A47" s="47"/>
      <c r="B47" s="126"/>
      <c r="C47" s="49"/>
      <c r="D47" s="49"/>
    </row>
    <row r="48" spans="1:4">
      <c r="A48" s="47"/>
      <c r="B48" s="126"/>
      <c r="C48" s="49"/>
      <c r="D48" s="49"/>
    </row>
    <row r="49" spans="1:4" ht="15" thickBot="1">
      <c r="A49" s="48"/>
      <c r="B49" s="129"/>
      <c r="C49" s="49"/>
      <c r="D49" s="49"/>
    </row>
    <row r="50" spans="1:4" ht="15" thickBot="1">
      <c r="A50" s="13"/>
    </row>
    <row r="51" spans="1:4" ht="15" thickBot="1">
      <c r="A51" s="136" t="s">
        <v>150</v>
      </c>
      <c r="B51" s="142">
        <f>SUM(B6:B49)</f>
        <v>0</v>
      </c>
      <c r="D51" s="21"/>
    </row>
    <row r="52" spans="1:4">
      <c r="A52" s="13"/>
    </row>
    <row r="53" spans="1:4">
      <c r="A53" s="13"/>
    </row>
  </sheetData>
  <sheetProtection password="FB01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6"/>
  <sheetViews>
    <sheetView workbookViewId="0">
      <pane ySplit="5" topLeftCell="A6" activePane="bottomLeft" state="frozen"/>
      <selection pane="bottomLeft" activeCell="D19" sqref="D19"/>
    </sheetView>
  </sheetViews>
  <sheetFormatPr defaultRowHeight="14.25"/>
  <cols>
    <col min="1" max="1" width="22.625" customWidth="1"/>
    <col min="3" max="3" width="1.875" customWidth="1"/>
    <col min="4" max="4" width="102.125" customWidth="1"/>
  </cols>
  <sheetData>
    <row r="1" spans="1:9" ht="30.75" thickBot="1">
      <c r="A1" s="78" t="s">
        <v>151</v>
      </c>
      <c r="B1" s="69"/>
      <c r="C1" s="69"/>
      <c r="D1" s="130"/>
      <c r="E1" s="69"/>
      <c r="F1" s="69"/>
      <c r="G1" s="69"/>
      <c r="H1" s="70"/>
    </row>
    <row r="2" spans="1:9">
      <c r="A2" s="49"/>
      <c r="B2" s="49"/>
      <c r="C2" s="49"/>
      <c r="D2" s="49"/>
      <c r="E2" s="49"/>
      <c r="F2" s="49"/>
      <c r="G2" s="49"/>
      <c r="H2" s="49"/>
    </row>
    <row r="3" spans="1:9" ht="15.75">
      <c r="A3" s="62" t="s">
        <v>467</v>
      </c>
      <c r="B3" s="131"/>
      <c r="C3" s="131"/>
      <c r="D3" s="131"/>
      <c r="E3" s="49"/>
      <c r="F3" s="49"/>
      <c r="G3" s="49"/>
      <c r="H3" s="49"/>
    </row>
    <row r="4" spans="1:9" ht="16.5" thickBot="1">
      <c r="A4" s="132"/>
      <c r="B4" s="49"/>
      <c r="C4" s="49"/>
      <c r="D4" s="49"/>
      <c r="E4" s="49"/>
      <c r="F4" s="49"/>
      <c r="G4" s="49"/>
      <c r="H4" s="49"/>
    </row>
    <row r="5" spans="1:9" ht="15" thickBot="1">
      <c r="A5" s="67" t="s">
        <v>7</v>
      </c>
      <c r="B5" s="133" t="s">
        <v>156</v>
      </c>
      <c r="C5" s="49"/>
      <c r="D5" s="67" t="s">
        <v>168</v>
      </c>
      <c r="E5" s="49"/>
      <c r="F5" s="49"/>
      <c r="G5" s="49"/>
      <c r="H5" s="49"/>
    </row>
    <row r="6" spans="1:9">
      <c r="A6" s="134" t="s">
        <v>427</v>
      </c>
      <c r="B6" s="125"/>
      <c r="C6" s="12"/>
      <c r="D6" s="71" t="s">
        <v>473</v>
      </c>
      <c r="I6" s="49"/>
    </row>
    <row r="7" spans="1:9">
      <c r="A7" s="135" t="s">
        <v>462</v>
      </c>
      <c r="B7" s="126"/>
      <c r="C7" s="12"/>
      <c r="D7" s="71" t="s">
        <v>473</v>
      </c>
    </row>
    <row r="8" spans="1:9">
      <c r="A8" s="135" t="s">
        <v>428</v>
      </c>
      <c r="B8" s="126"/>
      <c r="C8" s="12"/>
      <c r="D8" s="71" t="s">
        <v>473</v>
      </c>
    </row>
    <row r="9" spans="1:9">
      <c r="A9" s="135" t="s">
        <v>429</v>
      </c>
      <c r="B9" s="126"/>
      <c r="C9" s="12"/>
      <c r="D9" s="71" t="s">
        <v>473</v>
      </c>
    </row>
    <row r="10" spans="1:9">
      <c r="A10" s="135" t="s">
        <v>461</v>
      </c>
      <c r="B10" s="126"/>
      <c r="C10" s="12"/>
      <c r="D10" s="71" t="s">
        <v>473</v>
      </c>
    </row>
    <row r="11" spans="1:9">
      <c r="A11" s="135" t="s">
        <v>430</v>
      </c>
      <c r="B11" s="126"/>
      <c r="C11" s="12"/>
      <c r="D11" s="71" t="s">
        <v>473</v>
      </c>
    </row>
    <row r="12" spans="1:9">
      <c r="A12" s="135" t="s">
        <v>431</v>
      </c>
      <c r="B12" s="126"/>
      <c r="C12" s="12"/>
      <c r="D12" s="71" t="s">
        <v>473</v>
      </c>
    </row>
    <row r="13" spans="1:9">
      <c r="A13" s="135" t="s">
        <v>463</v>
      </c>
      <c r="B13" s="126"/>
      <c r="C13" s="12"/>
      <c r="D13" s="71" t="s">
        <v>473</v>
      </c>
    </row>
    <row r="14" spans="1:9">
      <c r="A14" s="135" t="s">
        <v>432</v>
      </c>
      <c r="B14" s="126"/>
      <c r="C14" s="12"/>
      <c r="D14" s="71" t="s">
        <v>473</v>
      </c>
    </row>
    <row r="15" spans="1:9">
      <c r="A15" s="135" t="s">
        <v>433</v>
      </c>
      <c r="B15" s="126"/>
      <c r="C15" s="12"/>
      <c r="D15" s="71" t="s">
        <v>472</v>
      </c>
    </row>
    <row r="16" spans="1:9">
      <c r="A16" s="135" t="s">
        <v>434</v>
      </c>
      <c r="B16" s="126"/>
      <c r="C16" s="12"/>
      <c r="D16" s="71" t="s">
        <v>473</v>
      </c>
    </row>
    <row r="17" spans="1:7">
      <c r="A17" s="135" t="s">
        <v>435</v>
      </c>
      <c r="B17" s="126"/>
      <c r="C17" s="12"/>
      <c r="D17" s="71" t="s">
        <v>473</v>
      </c>
    </row>
    <row r="18" spans="1:7">
      <c r="A18" s="135" t="s">
        <v>436</v>
      </c>
      <c r="B18" s="126"/>
      <c r="C18" s="12"/>
      <c r="D18" s="71" t="s">
        <v>473</v>
      </c>
    </row>
    <row r="19" spans="1:7">
      <c r="A19" s="135" t="s">
        <v>464</v>
      </c>
      <c r="B19" s="126"/>
      <c r="C19" s="12"/>
      <c r="D19" s="71" t="s">
        <v>473</v>
      </c>
      <c r="G19" s="36"/>
    </row>
    <row r="20" spans="1:7">
      <c r="A20" s="135" t="s">
        <v>437</v>
      </c>
      <c r="B20" s="126"/>
      <c r="C20" s="12"/>
      <c r="D20" s="71" t="s">
        <v>472</v>
      </c>
    </row>
    <row r="21" spans="1:7">
      <c r="A21" s="135" t="s">
        <v>465</v>
      </c>
      <c r="B21" s="126"/>
      <c r="C21" s="12"/>
      <c r="D21" s="71" t="s">
        <v>473</v>
      </c>
    </row>
    <row r="22" spans="1:7">
      <c r="A22" s="135" t="s">
        <v>471</v>
      </c>
      <c r="B22" s="126"/>
      <c r="C22" s="12"/>
      <c r="D22" s="71" t="s">
        <v>473</v>
      </c>
    </row>
    <row r="23" spans="1:7">
      <c r="A23" s="135" t="s">
        <v>466</v>
      </c>
      <c r="B23" s="126"/>
      <c r="C23" s="12"/>
      <c r="D23" s="71" t="s">
        <v>473</v>
      </c>
    </row>
    <row r="24" spans="1:7">
      <c r="A24" s="135" t="s">
        <v>439</v>
      </c>
      <c r="B24" s="126"/>
      <c r="C24" s="12"/>
      <c r="D24" s="71" t="s">
        <v>473</v>
      </c>
    </row>
    <row r="25" spans="1:7">
      <c r="A25" s="135" t="s">
        <v>440</v>
      </c>
      <c r="B25" s="126"/>
      <c r="C25" s="12"/>
      <c r="D25" s="71" t="s">
        <v>473</v>
      </c>
    </row>
    <row r="26" spans="1:7">
      <c r="A26" s="135" t="s">
        <v>441</v>
      </c>
      <c r="B26" s="126"/>
      <c r="C26" s="12"/>
      <c r="D26" s="71" t="s">
        <v>473</v>
      </c>
    </row>
    <row r="27" spans="1:7">
      <c r="A27" s="135" t="s">
        <v>442</v>
      </c>
      <c r="B27" s="126"/>
      <c r="C27" s="12"/>
      <c r="D27" s="71" t="s">
        <v>473</v>
      </c>
    </row>
    <row r="28" spans="1:7">
      <c r="A28" s="135" t="s">
        <v>443</v>
      </c>
      <c r="B28" s="126"/>
      <c r="C28" s="12"/>
      <c r="D28" s="71" t="s">
        <v>473</v>
      </c>
    </row>
    <row r="29" spans="1:7">
      <c r="A29" s="135" t="s">
        <v>444</v>
      </c>
      <c r="B29" s="126"/>
      <c r="C29" s="12"/>
      <c r="D29" s="71" t="s">
        <v>473</v>
      </c>
    </row>
    <row r="30" spans="1:7">
      <c r="A30" s="135" t="s">
        <v>445</v>
      </c>
      <c r="B30" s="126"/>
      <c r="C30" s="12"/>
      <c r="D30" s="71" t="s">
        <v>473</v>
      </c>
    </row>
    <row r="31" spans="1:7">
      <c r="A31" s="135" t="s">
        <v>446</v>
      </c>
      <c r="B31" s="126"/>
      <c r="C31" s="12"/>
      <c r="D31" s="71" t="s">
        <v>473</v>
      </c>
    </row>
    <row r="32" spans="1:7">
      <c r="A32" s="135" t="s">
        <v>456</v>
      </c>
      <c r="B32" s="126"/>
      <c r="C32" s="12"/>
      <c r="D32" s="71" t="s">
        <v>473</v>
      </c>
    </row>
    <row r="33" spans="1:8">
      <c r="A33" s="135" t="s">
        <v>447</v>
      </c>
      <c r="B33" s="126"/>
      <c r="C33" s="12"/>
      <c r="D33" s="71" t="s">
        <v>472</v>
      </c>
    </row>
    <row r="34" spans="1:8">
      <c r="A34" s="135" t="s">
        <v>448</v>
      </c>
      <c r="B34" s="126"/>
      <c r="C34" s="12"/>
      <c r="D34" s="71" t="s">
        <v>473</v>
      </c>
    </row>
    <row r="35" spans="1:8">
      <c r="A35" s="135" t="s">
        <v>449</v>
      </c>
      <c r="B35" s="126"/>
      <c r="C35" s="12"/>
      <c r="D35" s="71" t="s">
        <v>473</v>
      </c>
    </row>
    <row r="36" spans="1:8">
      <c r="A36" s="135" t="s">
        <v>450</v>
      </c>
      <c r="B36" s="126"/>
      <c r="C36" s="12"/>
      <c r="D36" s="71" t="s">
        <v>473</v>
      </c>
    </row>
    <row r="37" spans="1:8">
      <c r="A37" s="135" t="s">
        <v>451</v>
      </c>
      <c r="B37" s="126"/>
      <c r="C37" s="12"/>
      <c r="D37" s="71" t="s">
        <v>473</v>
      </c>
    </row>
    <row r="38" spans="1:8">
      <c r="A38" s="135" t="s">
        <v>452</v>
      </c>
      <c r="B38" s="126"/>
      <c r="C38" s="12"/>
      <c r="D38" s="71" t="s">
        <v>473</v>
      </c>
    </row>
    <row r="39" spans="1:8">
      <c r="A39" s="135" t="s">
        <v>453</v>
      </c>
      <c r="B39" s="126"/>
      <c r="C39" s="12"/>
      <c r="D39" s="71" t="s">
        <v>473</v>
      </c>
    </row>
    <row r="40" spans="1:8">
      <c r="A40" s="135" t="s">
        <v>454</v>
      </c>
      <c r="B40" s="126"/>
      <c r="C40" s="12"/>
      <c r="D40" s="71" t="s">
        <v>473</v>
      </c>
    </row>
    <row r="41" spans="1:8">
      <c r="A41" s="138"/>
      <c r="B41" s="126"/>
      <c r="H41" s="36"/>
    </row>
    <row r="42" spans="1:8">
      <c r="A42" s="138"/>
      <c r="B42" s="126"/>
    </row>
    <row r="43" spans="1:8">
      <c r="A43" s="138"/>
      <c r="B43" s="126"/>
    </row>
    <row r="44" spans="1:8" ht="15" thickBot="1">
      <c r="A44" s="139"/>
      <c r="B44" s="129"/>
    </row>
    <row r="45" spans="1:8" ht="15" thickBot="1">
      <c r="G45" s="36"/>
    </row>
    <row r="46" spans="1:8" ht="15" thickBot="1">
      <c r="A46" s="136" t="s">
        <v>150</v>
      </c>
      <c r="B46" s="137">
        <f>SUM(B6:B44)</f>
        <v>0</v>
      </c>
      <c r="D46" s="145"/>
    </row>
  </sheetData>
  <sheetProtection password="FB01" sheet="1" objects="1" scenarios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browary z etami tylko sprzed 45</vt:lpstr>
      <vt:lpstr>br. dzialajace przed 1990 r</vt:lpstr>
      <vt:lpstr>br. powstałe po 1990 roku</vt:lpstr>
      <vt:lpstr>browary restauracyjne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Wojtek Koper</dc:creator>
  <cp:lastModifiedBy>Wojtek Koper</cp:lastModifiedBy>
  <dcterms:created xsi:type="dcterms:W3CDTF">2012-11-25T11:44:18Z</dcterms:created>
  <dcterms:modified xsi:type="dcterms:W3CDTF">2012-12-16T17:47:28Z</dcterms:modified>
</cp:coreProperties>
</file>